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fe\Dropbox\Teaching\Financial risk analysis\Assessments\Risk management 1\"/>
    </mc:Choice>
  </mc:AlternateContent>
  <xr:revisionPtr revIDLastSave="0" documentId="13_ncr:1_{D40284B0-4A1F-450D-8EB6-B2AEC851AD8F}" xr6:coauthVersionLast="45" xr6:coauthVersionMax="45" xr10:uidLastSave="{00000000-0000-0000-0000-000000000000}"/>
  <bookViews>
    <workbookView xWindow="-120" yWindow="-120" windowWidth="29040" windowHeight="15840" xr2:uid="{6F1DD66D-C4A5-4053-91B2-8AE24497C62D}"/>
  </bookViews>
  <sheets>
    <sheet name="FRA Assignment Data" sheetId="1" r:id="rId1"/>
  </sheets>
  <definedNames>
    <definedName name="TRNR_1d1a5d97a88e4c818ca77930fd9095c3_181_1" hidden="1">'FRA Assignment Data'!#REF!</definedName>
    <definedName name="TRNR_b3d2603644b148478f114166d9333487_181_3" hidden="1">'FRA Assignment Data'!$A$2</definedName>
    <definedName name="TRNR_bddf99ee6f994760a6b01bfbf70ccf74_181_1" hidden="1">'FRA Assignment Data'!#REF!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<sst xmlns="http://schemas.openxmlformats.org/spreadsheetml/2006/main" count="7" uniqueCount="7">
  <si>
    <t>1 year</t>
  </si>
  <si>
    <t>2 year</t>
  </si>
  <si>
    <t>S&amp;P500 Share Price Index</t>
  </si>
  <si>
    <t>US Government Liabilities Spot Rates (% p.a.)</t>
  </si>
  <si>
    <t>6 months</t>
  </si>
  <si>
    <t>Souce: Thomson Reuters Datascope Select</t>
  </si>
  <si>
    <t xml:space="preserve"> Exchange Rate (USD/AUD)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</si>
</sst>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2" xfId="0" applyNumberForma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5" fontId="0" fillId="0" borderId="0" xfId="0" applyNumberFormat="1"/>
    <xf numFmtId="15" fontId="0" fillId="0" borderId="2" xfId="0" applyNumberFormat="1" applyBorder="1"/>
    <xf numFmtId="0" fontId="1" fillId="0" borderId="3" xfId="0" applyFont="1" applyBorder="1" applyAlignment="1">
      <alignment horizontal="center"/>
    </xf>
    <xf numFmtId="2" fontId="0" fillId="0" borderId="0" xfId="0" applyNumberFormat="1"/>
    <xf numFmtId="2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37FFB-2024-4C30-B2C8-3070A366452A}">
  <dimension ref="A1:G184"/>
  <sheetViews>
    <sheetView tabSelected="1" workbookViewId="0">
      <selection activeCell="H15" sqref="H15"/>
    </sheetView>
  </sheetViews>
  <sheetFormatPr defaultRowHeight="15" x14ac:dyDescent="0.25"/>
  <cols>
    <col min="1" max="1" width="12.7109375" style="1" customWidth="1"/>
    <col min="2" max="3" width="15.7109375" customWidth="1"/>
    <col min="4" max="6" width="13.7109375" customWidth="1"/>
  </cols>
  <sheetData>
    <row r="1" spans="1:7" x14ac:dyDescent="0.25">
      <c r="D1" s="9" t="s">
        <v>3</v>
      </c>
      <c r="E1" s="9"/>
      <c r="F1" s="9"/>
    </row>
    <row r="2" spans="1:7" ht="30.75" thickBot="1" x14ac:dyDescent="0.3">
      <c r="A2" s="3"/>
      <c r="B2" s="6" t="s">
        <v>2</v>
      </c>
      <c r="C2" s="6" t="s">
        <v>6</v>
      </c>
      <c r="D2" s="5" t="s">
        <v>0</v>
      </c>
      <c r="E2" s="5" t="s">
        <v>1</v>
      </c>
      <c r="F2" s="5" t="s">
        <v>4</v>
      </c>
    </row>
    <row r="3" spans="1:7" x14ac:dyDescent="0.25">
      <c r="A3" s="7">
        <v>38533</v>
      </c>
      <c r="B3" s="10">
        <v>1191.33</v>
      </c>
      <c r="C3" s="2">
        <v>0.76249999999999996</v>
      </c>
      <c r="D3" s="2"/>
      <c r="E3" s="2">
        <v>3.6659999999999999</v>
      </c>
      <c r="F3" s="2">
        <v>3.34</v>
      </c>
      <c r="G3" s="2"/>
    </row>
    <row r="4" spans="1:7" x14ac:dyDescent="0.25">
      <c r="A4" s="7">
        <v>38562</v>
      </c>
      <c r="B4" s="10">
        <v>1234.18</v>
      </c>
      <c r="C4" s="2">
        <v>0.75675000000000003</v>
      </c>
      <c r="D4" s="2"/>
      <c r="E4" s="2">
        <v>3.9489999999999998</v>
      </c>
      <c r="F4" s="2">
        <v>3.6560000000000001</v>
      </c>
      <c r="G4" s="2"/>
    </row>
    <row r="5" spans="1:7" x14ac:dyDescent="0.25">
      <c r="A5" s="7">
        <v>38595</v>
      </c>
      <c r="B5" s="10">
        <v>1220.33</v>
      </c>
      <c r="C5" s="2">
        <v>0.75495000000000001</v>
      </c>
      <c r="D5" s="2"/>
      <c r="E5" s="2">
        <v>3.9510000000000001</v>
      </c>
      <c r="F5" s="2">
        <v>3.7970000000000002</v>
      </c>
      <c r="G5" s="2"/>
    </row>
    <row r="6" spans="1:7" x14ac:dyDescent="0.25">
      <c r="A6" s="7">
        <v>38625</v>
      </c>
      <c r="B6" s="10">
        <v>1228.81</v>
      </c>
      <c r="C6" s="2">
        <v>0.76119999999999999</v>
      </c>
      <c r="D6" s="2"/>
      <c r="E6" s="2">
        <v>4.1269999999999998</v>
      </c>
      <c r="F6" s="2">
        <v>3.8860000000000001</v>
      </c>
      <c r="G6" s="2"/>
    </row>
    <row r="7" spans="1:7" x14ac:dyDescent="0.25">
      <c r="A7" s="7">
        <v>38656</v>
      </c>
      <c r="B7" s="10">
        <v>1207.01</v>
      </c>
      <c r="C7" s="2">
        <v>0.74844999999999995</v>
      </c>
      <c r="D7" s="2"/>
      <c r="E7" s="2">
        <v>4.3860000000000001</v>
      </c>
      <c r="F7" s="2">
        <v>4.2169999999999996</v>
      </c>
      <c r="G7" s="2"/>
    </row>
    <row r="8" spans="1:7" x14ac:dyDescent="0.25">
      <c r="A8" s="7">
        <v>38686</v>
      </c>
      <c r="B8" s="10">
        <v>1249.48</v>
      </c>
      <c r="C8" s="2">
        <v>0.73845000000000005</v>
      </c>
      <c r="D8" s="2"/>
      <c r="E8" s="2">
        <v>4.3940000000000001</v>
      </c>
      <c r="F8" s="2">
        <v>4.3140000000000001</v>
      </c>
      <c r="G8" s="2"/>
    </row>
    <row r="9" spans="1:7" x14ac:dyDescent="0.25">
      <c r="A9" s="7">
        <v>38716</v>
      </c>
      <c r="B9" s="10">
        <v>1248.29</v>
      </c>
      <c r="C9" s="2">
        <v>0.73355000000000004</v>
      </c>
      <c r="D9" s="2"/>
      <c r="E9" s="2">
        <v>4.367</v>
      </c>
      <c r="F9" s="2">
        <v>4.343</v>
      </c>
      <c r="G9" s="2"/>
    </row>
    <row r="10" spans="1:7" x14ac:dyDescent="0.25">
      <c r="A10" s="7">
        <v>38748</v>
      </c>
      <c r="B10" s="10">
        <v>1280.08</v>
      </c>
      <c r="C10" s="2">
        <v>0.75870000000000004</v>
      </c>
      <c r="D10" s="2"/>
      <c r="E10" s="2">
        <v>4.5110000000000001</v>
      </c>
      <c r="F10" s="2">
        <v>4.5999999999999996</v>
      </c>
      <c r="G10" s="2"/>
    </row>
    <row r="11" spans="1:7" x14ac:dyDescent="0.25">
      <c r="A11" s="7">
        <v>38776</v>
      </c>
      <c r="B11" s="10">
        <v>1280.6600000000001</v>
      </c>
      <c r="C11" s="2">
        <v>0.74250000000000005</v>
      </c>
      <c r="D11" s="2"/>
      <c r="E11" s="2">
        <v>4.7329999999999997</v>
      </c>
      <c r="F11" s="2">
        <v>4.7539999999999996</v>
      </c>
      <c r="G11" s="2"/>
    </row>
    <row r="12" spans="1:7" x14ac:dyDescent="0.25">
      <c r="A12" s="7">
        <v>38807</v>
      </c>
      <c r="B12" s="10">
        <v>1294.83</v>
      </c>
      <c r="C12" s="2">
        <v>0.71625000000000005</v>
      </c>
      <c r="D12" s="2"/>
      <c r="E12" s="2">
        <v>4.8360000000000003</v>
      </c>
      <c r="F12" s="2">
        <v>4.8259999999999996</v>
      </c>
      <c r="G12" s="2"/>
    </row>
    <row r="13" spans="1:7" x14ac:dyDescent="0.25">
      <c r="A13" s="7">
        <v>38835</v>
      </c>
      <c r="B13" s="10">
        <v>1310.6099999999999</v>
      </c>
      <c r="C13" s="2">
        <v>0.75770000000000004</v>
      </c>
      <c r="D13" s="2"/>
      <c r="E13" s="2">
        <v>4.9039999999999999</v>
      </c>
      <c r="F13" s="2">
        <v>4.9340000000000002</v>
      </c>
      <c r="G13" s="2"/>
    </row>
    <row r="14" spans="1:7" x14ac:dyDescent="0.25">
      <c r="A14" s="7">
        <v>38868</v>
      </c>
      <c r="B14" s="10">
        <v>1270.0899999999999</v>
      </c>
      <c r="C14" s="2">
        <v>0.75239999999999996</v>
      </c>
      <c r="D14" s="2"/>
      <c r="E14" s="2">
        <v>4.9749999999999996</v>
      </c>
      <c r="F14" s="2">
        <v>5.0359999999999996</v>
      </c>
      <c r="G14" s="2"/>
    </row>
    <row r="15" spans="1:7" x14ac:dyDescent="0.25">
      <c r="A15" s="7">
        <v>38898</v>
      </c>
      <c r="B15" s="10">
        <v>1270.2</v>
      </c>
      <c r="C15" s="2">
        <v>0.74229999999999996</v>
      </c>
      <c r="D15" s="2"/>
      <c r="E15" s="2">
        <v>5.1920000000000002</v>
      </c>
      <c r="F15" s="2">
        <v>5.2590000000000003</v>
      </c>
      <c r="G15" s="2"/>
    </row>
    <row r="16" spans="1:7" x14ac:dyDescent="0.25">
      <c r="A16" s="7">
        <v>38929</v>
      </c>
      <c r="B16" s="10">
        <v>1276.6600000000001</v>
      </c>
      <c r="C16" s="2">
        <v>0.76624999999999999</v>
      </c>
      <c r="D16" s="2"/>
      <c r="E16" s="2">
        <v>4.9790000000000001</v>
      </c>
      <c r="F16" s="2">
        <v>5.1449999999999996</v>
      </c>
      <c r="G16" s="2"/>
    </row>
    <row r="17" spans="1:7" x14ac:dyDescent="0.25">
      <c r="A17" s="7">
        <v>38960</v>
      </c>
      <c r="B17" s="10">
        <v>1303.82</v>
      </c>
      <c r="C17" s="2">
        <v>0.76395000000000002</v>
      </c>
      <c r="D17" s="2"/>
      <c r="E17" s="2">
        <v>4.8250000000000002</v>
      </c>
      <c r="F17" s="2">
        <v>5.1360000000000001</v>
      </c>
      <c r="G17" s="2"/>
    </row>
    <row r="18" spans="1:7" x14ac:dyDescent="0.25">
      <c r="A18" s="7">
        <v>38989</v>
      </c>
      <c r="B18" s="10">
        <v>1335.85</v>
      </c>
      <c r="C18" s="2">
        <v>0.74644999999999995</v>
      </c>
      <c r="D18" s="2"/>
      <c r="E18" s="2">
        <v>4.6619999999999999</v>
      </c>
      <c r="F18" s="2">
        <v>5.0030000000000001</v>
      </c>
      <c r="G18" s="2"/>
    </row>
    <row r="19" spans="1:7" x14ac:dyDescent="0.25">
      <c r="A19" s="7">
        <v>39021</v>
      </c>
      <c r="B19" s="10">
        <v>1377.94</v>
      </c>
      <c r="C19" s="2">
        <v>0.77424999999999999</v>
      </c>
      <c r="D19" s="2"/>
      <c r="E19" s="2">
        <v>4.7590000000000003</v>
      </c>
      <c r="F19" s="2">
        <v>5.1429999999999998</v>
      </c>
      <c r="G19" s="2"/>
    </row>
    <row r="20" spans="1:7" x14ac:dyDescent="0.25">
      <c r="A20" s="7">
        <v>39051</v>
      </c>
      <c r="B20" s="10">
        <v>1400.63</v>
      </c>
      <c r="C20" s="2">
        <v>0.78854999999999997</v>
      </c>
      <c r="D20" s="2"/>
      <c r="E20" s="2">
        <v>4.6870000000000003</v>
      </c>
      <c r="F20" s="2">
        <v>5.1210000000000004</v>
      </c>
      <c r="G20" s="2"/>
    </row>
    <row r="21" spans="1:7" x14ac:dyDescent="0.25">
      <c r="A21" s="7">
        <v>39080</v>
      </c>
      <c r="B21" s="10">
        <v>1418.3</v>
      </c>
      <c r="C21" s="2">
        <v>0.78925000000000001</v>
      </c>
      <c r="D21" s="2"/>
      <c r="E21" s="2">
        <v>4.8</v>
      </c>
      <c r="F21" s="2">
        <v>5.0990000000000002</v>
      </c>
      <c r="G21" s="2"/>
    </row>
    <row r="22" spans="1:7" x14ac:dyDescent="0.25">
      <c r="A22" s="7">
        <v>39113</v>
      </c>
      <c r="B22" s="10">
        <v>1438.24</v>
      </c>
      <c r="C22" s="2">
        <v>0.77675000000000005</v>
      </c>
      <c r="D22" s="2"/>
      <c r="E22" s="2">
        <v>4.9660000000000002</v>
      </c>
      <c r="F22" s="2">
        <v>5.1639999999999997</v>
      </c>
      <c r="G22" s="2"/>
    </row>
    <row r="23" spans="1:7" x14ac:dyDescent="0.25">
      <c r="A23" s="7">
        <v>39141</v>
      </c>
      <c r="B23" s="10">
        <v>1406.82</v>
      </c>
      <c r="C23" s="2">
        <v>0.78805000000000003</v>
      </c>
      <c r="D23" s="2"/>
      <c r="E23" s="2">
        <v>4.6379999999999999</v>
      </c>
      <c r="F23" s="2">
        <v>5.1079999999999997</v>
      </c>
      <c r="G23" s="2"/>
    </row>
    <row r="24" spans="1:7" x14ac:dyDescent="0.25">
      <c r="A24" s="7">
        <v>39171</v>
      </c>
      <c r="B24" s="10">
        <v>1420.86</v>
      </c>
      <c r="C24" s="2">
        <v>0.80854999999999999</v>
      </c>
      <c r="D24" s="2"/>
      <c r="E24" s="2">
        <v>4.5869999999999997</v>
      </c>
      <c r="F24" s="2">
        <v>5.0679999999999996</v>
      </c>
      <c r="G24" s="2"/>
    </row>
    <row r="25" spans="1:7" x14ac:dyDescent="0.25">
      <c r="A25" s="7">
        <v>39202</v>
      </c>
      <c r="B25" s="10">
        <v>1482.37</v>
      </c>
      <c r="C25" s="2">
        <v>0.83074999999999999</v>
      </c>
      <c r="D25" s="2"/>
      <c r="E25" s="2">
        <v>4.6660000000000004</v>
      </c>
      <c r="F25" s="2">
        <v>5.03</v>
      </c>
      <c r="G25" s="2"/>
    </row>
    <row r="26" spans="1:7" x14ac:dyDescent="0.25">
      <c r="A26" s="7">
        <v>39233</v>
      </c>
      <c r="B26" s="10">
        <v>1530.62</v>
      </c>
      <c r="C26" s="2">
        <v>0.82774999999999999</v>
      </c>
      <c r="D26" s="2"/>
      <c r="E26" s="2">
        <v>4.8789999999999996</v>
      </c>
      <c r="F26" s="2">
        <v>4.9820000000000002</v>
      </c>
      <c r="G26" s="2"/>
    </row>
    <row r="27" spans="1:7" x14ac:dyDescent="0.25">
      <c r="A27" s="7">
        <v>39262</v>
      </c>
      <c r="B27" s="10">
        <v>1503.35</v>
      </c>
      <c r="C27" s="2">
        <v>0.84875</v>
      </c>
      <c r="D27" s="2"/>
      <c r="E27" s="2">
        <v>4.9539999999999997</v>
      </c>
      <c r="F27" s="2">
        <v>4.9349999999999996</v>
      </c>
      <c r="G27" s="2"/>
    </row>
    <row r="28" spans="1:7" x14ac:dyDescent="0.25">
      <c r="A28" s="7">
        <v>39294</v>
      </c>
      <c r="B28" s="10">
        <v>1455.27</v>
      </c>
      <c r="C28" s="2">
        <v>0.85104999999999997</v>
      </c>
      <c r="D28" s="2"/>
      <c r="E28" s="2">
        <v>4.5629999999999997</v>
      </c>
      <c r="F28" s="2">
        <v>4.9909999999999997</v>
      </c>
      <c r="G28" s="2"/>
    </row>
    <row r="29" spans="1:7" x14ac:dyDescent="0.25">
      <c r="A29" s="7">
        <v>39325</v>
      </c>
      <c r="B29" s="10">
        <v>1473.99</v>
      </c>
      <c r="C29" s="2">
        <v>0.81774999999999998</v>
      </c>
      <c r="D29" s="2"/>
      <c r="E29" s="2">
        <v>4.1820000000000004</v>
      </c>
      <c r="F29" s="2">
        <v>4.2009999999999996</v>
      </c>
      <c r="G29" s="2"/>
    </row>
    <row r="30" spans="1:7" x14ac:dyDescent="0.25">
      <c r="A30" s="7">
        <v>39353</v>
      </c>
      <c r="B30" s="10">
        <v>1526.75</v>
      </c>
      <c r="C30" s="2">
        <v>0.88734999999999997</v>
      </c>
      <c r="D30" s="2"/>
      <c r="E30" s="2">
        <v>3.9590000000000001</v>
      </c>
      <c r="F30" s="2">
        <v>4.0540000000000003</v>
      </c>
      <c r="G30" s="2"/>
    </row>
    <row r="31" spans="1:7" x14ac:dyDescent="0.25">
      <c r="A31" s="7">
        <v>39386</v>
      </c>
      <c r="B31" s="10">
        <v>1549.38</v>
      </c>
      <c r="C31" s="2">
        <v>0.93230000000000002</v>
      </c>
      <c r="D31" s="2"/>
      <c r="E31" s="2">
        <v>3.8090000000000002</v>
      </c>
      <c r="F31" s="2">
        <v>4.0659999999999998</v>
      </c>
      <c r="G31" s="2"/>
    </row>
    <row r="32" spans="1:7" x14ac:dyDescent="0.25">
      <c r="A32" s="7">
        <v>39416</v>
      </c>
      <c r="B32" s="10">
        <v>1481.14</v>
      </c>
      <c r="C32" s="2">
        <v>0.88424999999999998</v>
      </c>
      <c r="D32" s="2"/>
      <c r="E32" s="2">
        <v>3.0840000000000001</v>
      </c>
      <c r="F32" s="2">
        <v>3.2949999999999999</v>
      </c>
      <c r="G32" s="2"/>
    </row>
    <row r="33" spans="1:7" x14ac:dyDescent="0.25">
      <c r="A33" s="7">
        <v>39447</v>
      </c>
      <c r="B33" s="10">
        <v>1468.36</v>
      </c>
      <c r="C33" s="2">
        <v>0.87585000000000002</v>
      </c>
      <c r="D33" s="2"/>
      <c r="E33" s="2">
        <v>3.25</v>
      </c>
      <c r="F33" s="2">
        <v>3.4049999999999998</v>
      </c>
      <c r="G33" s="2"/>
    </row>
    <row r="34" spans="1:7" x14ac:dyDescent="0.25">
      <c r="A34" s="7">
        <v>39478</v>
      </c>
      <c r="B34" s="10">
        <v>1378.55</v>
      </c>
      <c r="C34" s="2">
        <v>0.89605000000000001</v>
      </c>
      <c r="D34" s="2"/>
      <c r="E34" s="2">
        <v>2.165</v>
      </c>
      <c r="F34" s="2">
        <v>2.2250000000000001</v>
      </c>
      <c r="G34" s="2"/>
    </row>
    <row r="35" spans="1:7" x14ac:dyDescent="0.25">
      <c r="A35" s="7">
        <v>39507</v>
      </c>
      <c r="B35" s="10">
        <v>1330.63</v>
      </c>
      <c r="C35" s="2">
        <v>0.93145</v>
      </c>
      <c r="D35" s="2"/>
      <c r="E35" s="2">
        <v>1.7629999999999999</v>
      </c>
      <c r="F35" s="2">
        <v>1.94</v>
      </c>
      <c r="G35" s="2"/>
    </row>
    <row r="36" spans="1:7" x14ac:dyDescent="0.25">
      <c r="A36" s="7">
        <v>39538</v>
      </c>
      <c r="B36" s="10">
        <v>1322.7</v>
      </c>
      <c r="C36" s="2">
        <v>0.91274999999999995</v>
      </c>
      <c r="D36" s="2"/>
      <c r="E36" s="2">
        <v>1.6419999999999999</v>
      </c>
      <c r="F36" s="2">
        <v>1.524</v>
      </c>
      <c r="G36" s="2"/>
    </row>
    <row r="37" spans="1:7" x14ac:dyDescent="0.25">
      <c r="A37" s="7">
        <v>39568</v>
      </c>
      <c r="B37" s="10">
        <v>1385.59</v>
      </c>
      <c r="C37" s="2">
        <v>0.94245000000000001</v>
      </c>
      <c r="D37" s="2"/>
      <c r="E37" s="2">
        <v>2.3420000000000001</v>
      </c>
      <c r="F37" s="2">
        <v>1.7390000000000001</v>
      </c>
      <c r="G37" s="2"/>
    </row>
    <row r="38" spans="1:7" x14ac:dyDescent="0.25">
      <c r="A38" s="7">
        <v>39598</v>
      </c>
      <c r="B38" s="10">
        <v>1400.38</v>
      </c>
      <c r="C38" s="2">
        <v>0.95589999999999997</v>
      </c>
      <c r="D38" s="2"/>
      <c r="E38" s="2">
        <v>2.657</v>
      </c>
      <c r="F38" s="2">
        <v>2.0379999999999998</v>
      </c>
      <c r="G38" s="2"/>
    </row>
    <row r="39" spans="1:7" x14ac:dyDescent="0.25">
      <c r="A39" s="7">
        <v>39629</v>
      </c>
      <c r="B39" s="10">
        <v>1280</v>
      </c>
      <c r="C39" s="2">
        <v>0.95794999999999997</v>
      </c>
      <c r="D39" s="2">
        <v>2.37</v>
      </c>
      <c r="E39" s="2">
        <v>2.6080000000000001</v>
      </c>
      <c r="F39" s="2">
        <v>2.1520000000000001</v>
      </c>
      <c r="G39" s="2"/>
    </row>
    <row r="40" spans="1:7" x14ac:dyDescent="0.25">
      <c r="A40" s="7">
        <v>39660</v>
      </c>
      <c r="B40" s="10">
        <v>1267.3800000000001</v>
      </c>
      <c r="C40" s="2">
        <v>0.94184999999999997</v>
      </c>
      <c r="D40" s="2">
        <v>2.363</v>
      </c>
      <c r="E40" s="2">
        <v>2.621</v>
      </c>
      <c r="F40" s="2">
        <v>1.94</v>
      </c>
      <c r="G40" s="2"/>
    </row>
    <row r="41" spans="1:7" x14ac:dyDescent="0.25">
      <c r="A41" s="7">
        <v>39689</v>
      </c>
      <c r="B41" s="10">
        <v>1282.83</v>
      </c>
      <c r="C41" s="2">
        <v>0.85824999999999996</v>
      </c>
      <c r="D41" s="2">
        <v>2.2050000000000001</v>
      </c>
      <c r="E41" s="2">
        <v>2.387</v>
      </c>
      <c r="F41" s="2">
        <v>1.976</v>
      </c>
      <c r="G41" s="2"/>
    </row>
    <row r="42" spans="1:7" x14ac:dyDescent="0.25">
      <c r="A42" s="7">
        <v>39721</v>
      </c>
      <c r="B42" s="10">
        <v>1166.3599999999999</v>
      </c>
      <c r="C42" s="2">
        <v>0.79435</v>
      </c>
      <c r="D42" s="2">
        <v>1.59</v>
      </c>
      <c r="E42" s="2">
        <v>1.768</v>
      </c>
      <c r="F42" s="2">
        <v>1.502</v>
      </c>
      <c r="G42" s="2"/>
    </row>
    <row r="43" spans="1:7" x14ac:dyDescent="0.25">
      <c r="A43" s="7">
        <v>39752</v>
      </c>
      <c r="B43" s="10">
        <v>968.75</v>
      </c>
      <c r="C43" s="2">
        <v>0.66785000000000005</v>
      </c>
      <c r="D43" s="2">
        <v>1.4339999999999999</v>
      </c>
      <c r="E43" s="2">
        <v>1.54</v>
      </c>
      <c r="F43" s="2">
        <v>1.224</v>
      </c>
      <c r="G43" s="2"/>
    </row>
    <row r="44" spans="1:7" x14ac:dyDescent="0.25">
      <c r="A44" s="7">
        <v>39780</v>
      </c>
      <c r="B44" s="10">
        <v>896.24</v>
      </c>
      <c r="C44" s="2">
        <v>0.65505000000000002</v>
      </c>
      <c r="D44" s="2">
        <v>0.92400000000000004</v>
      </c>
      <c r="E44" s="2">
        <v>1.139</v>
      </c>
      <c r="F44" s="2">
        <v>0.47799999999999998</v>
      </c>
      <c r="G44" s="2"/>
    </row>
    <row r="45" spans="1:7" x14ac:dyDescent="0.25">
      <c r="A45" s="7">
        <v>39813</v>
      </c>
      <c r="B45" s="10">
        <v>903.25</v>
      </c>
      <c r="C45" s="2">
        <v>0.70755000000000001</v>
      </c>
      <c r="D45" s="2">
        <v>0.34</v>
      </c>
      <c r="E45" s="2">
        <v>0.745</v>
      </c>
      <c r="F45" s="2">
        <v>0.30499999999999999</v>
      </c>
      <c r="G45" s="2"/>
    </row>
    <row r="46" spans="1:7" x14ac:dyDescent="0.25">
      <c r="A46" s="7">
        <v>39843</v>
      </c>
      <c r="B46" s="10">
        <v>825.88</v>
      </c>
      <c r="C46" s="2">
        <v>0.63514999999999999</v>
      </c>
      <c r="D46" s="2">
        <v>0.48799999999999999</v>
      </c>
      <c r="E46" s="2">
        <v>0.96199999999999997</v>
      </c>
      <c r="F46" s="2">
        <v>0.35499999999999998</v>
      </c>
      <c r="G46" s="2"/>
    </row>
    <row r="47" spans="1:7" x14ac:dyDescent="0.25">
      <c r="A47" s="7">
        <v>39871</v>
      </c>
      <c r="B47" s="10">
        <v>735.09</v>
      </c>
      <c r="C47" s="2">
        <v>0.63990000000000002</v>
      </c>
      <c r="D47" s="2">
        <v>0.72399999999999998</v>
      </c>
      <c r="E47" s="2">
        <v>1.109</v>
      </c>
      <c r="F47" s="2">
        <v>0.47299999999999998</v>
      </c>
      <c r="G47" s="2"/>
    </row>
    <row r="48" spans="1:7" x14ac:dyDescent="0.25">
      <c r="A48" s="7">
        <v>39903</v>
      </c>
      <c r="B48" s="10">
        <v>797.87</v>
      </c>
      <c r="C48" s="2">
        <v>0.69220000000000004</v>
      </c>
      <c r="D48" s="2">
        <v>0.57499999999999996</v>
      </c>
      <c r="E48" s="2">
        <v>0.85099999999999998</v>
      </c>
      <c r="F48" s="2">
        <v>0.42199999999999999</v>
      </c>
      <c r="G48" s="2"/>
    </row>
    <row r="49" spans="1:7" x14ac:dyDescent="0.25">
      <c r="A49" s="7">
        <v>39933</v>
      </c>
      <c r="B49" s="10">
        <v>872.81</v>
      </c>
      <c r="C49" s="2">
        <v>0.72519999999999996</v>
      </c>
      <c r="D49" s="2">
        <v>0.504</v>
      </c>
      <c r="E49" s="2">
        <v>0.95399999999999996</v>
      </c>
      <c r="F49" s="2">
        <v>0.31</v>
      </c>
      <c r="G49" s="2"/>
    </row>
    <row r="50" spans="1:7" x14ac:dyDescent="0.25">
      <c r="A50" s="7">
        <v>39962</v>
      </c>
      <c r="B50" s="10">
        <v>919.14</v>
      </c>
      <c r="C50" s="2">
        <v>0.80120000000000002</v>
      </c>
      <c r="D50" s="2">
        <v>0.46300000000000002</v>
      </c>
      <c r="E50" s="2">
        <v>0.97799999999999998</v>
      </c>
      <c r="F50" s="2">
        <v>0.3</v>
      </c>
      <c r="G50" s="2"/>
    </row>
    <row r="51" spans="1:7" x14ac:dyDescent="0.25">
      <c r="A51" s="7">
        <v>39994</v>
      </c>
      <c r="B51" s="10">
        <v>919.32</v>
      </c>
      <c r="C51" s="2">
        <v>0.80694999999999995</v>
      </c>
      <c r="D51" s="2">
        <v>0.45800000000000002</v>
      </c>
      <c r="E51" s="2">
        <v>1.117</v>
      </c>
      <c r="F51" s="2">
        <v>6.6000000000000003E-2</v>
      </c>
      <c r="G51" s="2"/>
    </row>
    <row r="52" spans="1:7" x14ac:dyDescent="0.25">
      <c r="A52" s="7">
        <v>40025</v>
      </c>
      <c r="B52" s="10">
        <v>987.48</v>
      </c>
      <c r="C52" s="2">
        <v>0.83535000000000004</v>
      </c>
      <c r="D52" s="2"/>
      <c r="E52" s="2">
        <v>1.1830000000000001</v>
      </c>
      <c r="F52" s="2">
        <v>0.25900000000000001</v>
      </c>
      <c r="G52" s="2"/>
    </row>
    <row r="53" spans="1:7" x14ac:dyDescent="0.25">
      <c r="A53" s="7">
        <v>40056</v>
      </c>
      <c r="B53" s="10">
        <v>1020.62</v>
      </c>
      <c r="C53" s="2">
        <v>0.84445000000000003</v>
      </c>
      <c r="D53" s="2"/>
      <c r="E53" s="2">
        <v>1.02</v>
      </c>
      <c r="F53" s="2">
        <v>0.24399999999999999</v>
      </c>
      <c r="G53" s="2"/>
    </row>
    <row r="54" spans="1:7" x14ac:dyDescent="0.25">
      <c r="A54" s="7">
        <v>40086</v>
      </c>
      <c r="B54" s="10">
        <v>1057.08</v>
      </c>
      <c r="C54" s="2">
        <v>0.88365000000000005</v>
      </c>
      <c r="D54" s="2"/>
      <c r="E54" s="2">
        <v>1.004</v>
      </c>
      <c r="F54" s="2">
        <v>0.188</v>
      </c>
      <c r="G54" s="2"/>
    </row>
    <row r="55" spans="1:7" x14ac:dyDescent="0.25">
      <c r="A55" s="7">
        <v>40116</v>
      </c>
      <c r="B55" s="10">
        <v>1036.19</v>
      </c>
      <c r="C55" s="2">
        <v>0.89934999999999998</v>
      </c>
      <c r="D55" s="2"/>
      <c r="E55" s="2">
        <v>0.98</v>
      </c>
      <c r="F55" s="2">
        <v>0.17799999999999999</v>
      </c>
      <c r="G55" s="2"/>
    </row>
    <row r="56" spans="1:7" x14ac:dyDescent="0.25">
      <c r="A56" s="7">
        <v>40147</v>
      </c>
      <c r="B56" s="10">
        <v>1095.6300000000001</v>
      </c>
      <c r="C56" s="2">
        <v>0.91510000000000002</v>
      </c>
      <c r="D56" s="2">
        <v>0.24099999999999999</v>
      </c>
      <c r="E56" s="2">
        <v>0.70299999999999996</v>
      </c>
      <c r="F56" s="2">
        <v>0.13700000000000001</v>
      </c>
      <c r="G56" s="2"/>
    </row>
    <row r="57" spans="1:7" x14ac:dyDescent="0.25">
      <c r="A57" s="7">
        <v>40178</v>
      </c>
      <c r="B57" s="10">
        <v>1115.0999999999999</v>
      </c>
      <c r="C57" s="2">
        <v>0.89734999999999998</v>
      </c>
      <c r="D57" s="2">
        <v>0.41899999999999998</v>
      </c>
      <c r="E57" s="2">
        <v>1.0840000000000001</v>
      </c>
      <c r="F57" s="2">
        <v>0.193</v>
      </c>
      <c r="G57" s="2"/>
    </row>
    <row r="58" spans="1:7" x14ac:dyDescent="0.25">
      <c r="A58" s="7">
        <v>40207</v>
      </c>
      <c r="B58" s="10">
        <v>1073.8699999999999</v>
      </c>
      <c r="C58" s="2">
        <v>0.88465000000000005</v>
      </c>
      <c r="D58" s="2">
        <v>0.28999999999999998</v>
      </c>
      <c r="E58" s="2">
        <v>0.85899999999999999</v>
      </c>
      <c r="F58" s="2">
        <v>0.14499999999999999</v>
      </c>
      <c r="G58" s="2"/>
    </row>
    <row r="59" spans="1:7" x14ac:dyDescent="0.25">
      <c r="A59" s="7">
        <v>40235</v>
      </c>
      <c r="B59" s="10">
        <v>1104.49</v>
      </c>
      <c r="C59" s="2">
        <v>0.89510000000000001</v>
      </c>
      <c r="D59" s="2">
        <v>0.29699999999999999</v>
      </c>
      <c r="E59" s="2">
        <v>0.83199999999999996</v>
      </c>
      <c r="F59" s="2">
        <v>0.185</v>
      </c>
      <c r="G59" s="2"/>
    </row>
    <row r="60" spans="1:7" x14ac:dyDescent="0.25">
      <c r="A60" s="7">
        <v>40268</v>
      </c>
      <c r="B60" s="10">
        <v>1169.43</v>
      </c>
      <c r="C60" s="2">
        <v>0.91669999999999996</v>
      </c>
      <c r="D60" s="2">
        <v>0.38600000000000001</v>
      </c>
      <c r="E60" s="2">
        <v>1.0669999999999999</v>
      </c>
      <c r="F60" s="2">
        <v>0.24399999999999999</v>
      </c>
      <c r="G60" s="2"/>
    </row>
    <row r="61" spans="1:7" x14ac:dyDescent="0.25">
      <c r="A61" s="7">
        <v>40298</v>
      </c>
      <c r="B61" s="10">
        <v>1186.69</v>
      </c>
      <c r="C61" s="2">
        <v>0.92464999999999997</v>
      </c>
      <c r="D61" s="2">
        <v>0.38400000000000001</v>
      </c>
      <c r="E61" s="2">
        <v>1.004</v>
      </c>
      <c r="F61" s="2">
        <v>0.23899999999999999</v>
      </c>
      <c r="G61" s="2"/>
    </row>
    <row r="62" spans="1:7" x14ac:dyDescent="0.25">
      <c r="A62" s="7">
        <v>40329</v>
      </c>
      <c r="B62" s="10">
        <v>1089.4100000000001</v>
      </c>
      <c r="C62" s="2">
        <v>0.84655000000000002</v>
      </c>
      <c r="D62" s="2">
        <v>0.34599999999999997</v>
      </c>
      <c r="E62" s="2">
        <v>0.877</v>
      </c>
      <c r="F62" s="2">
        <v>0.23300000000000001</v>
      </c>
      <c r="G62" s="2"/>
    </row>
    <row r="63" spans="1:7" x14ac:dyDescent="0.25">
      <c r="A63" s="7">
        <v>40359</v>
      </c>
      <c r="B63" s="10">
        <v>1030.71</v>
      </c>
      <c r="C63" s="2">
        <v>0.84</v>
      </c>
      <c r="D63" s="2">
        <v>0.32</v>
      </c>
      <c r="E63" s="2">
        <v>0.60099999999999998</v>
      </c>
      <c r="F63" s="2">
        <v>0.216</v>
      </c>
      <c r="G63" s="2"/>
    </row>
    <row r="64" spans="1:7" x14ac:dyDescent="0.25">
      <c r="A64" s="7">
        <v>40389</v>
      </c>
      <c r="B64" s="10">
        <v>1101.5999999999999</v>
      </c>
      <c r="C64" s="2">
        <v>0.90415000000000001</v>
      </c>
      <c r="D64" s="2">
        <v>0.29499999999999998</v>
      </c>
      <c r="E64" s="2">
        <v>0.58899999999999997</v>
      </c>
      <c r="F64" s="2">
        <v>0.20300000000000001</v>
      </c>
      <c r="G64" s="2"/>
    </row>
    <row r="65" spans="1:7" x14ac:dyDescent="0.25">
      <c r="A65" s="7">
        <v>40421</v>
      </c>
      <c r="B65" s="10">
        <v>1049.33</v>
      </c>
      <c r="C65" s="2">
        <v>0.89085000000000003</v>
      </c>
      <c r="D65" s="2">
        <v>0.249</v>
      </c>
      <c r="E65" s="2">
        <v>0.497</v>
      </c>
      <c r="F65" s="2">
        <v>0.193</v>
      </c>
      <c r="G65" s="2"/>
    </row>
    <row r="66" spans="1:7" x14ac:dyDescent="0.25">
      <c r="A66" s="7">
        <v>40451</v>
      </c>
      <c r="B66" s="10">
        <v>1141.2</v>
      </c>
      <c r="C66" s="2">
        <v>0.96679999999999999</v>
      </c>
      <c r="D66" s="2">
        <v>0.25600000000000001</v>
      </c>
      <c r="E66" s="2">
        <v>0.438</v>
      </c>
      <c r="F66" s="2">
        <v>0.19800000000000001</v>
      </c>
      <c r="G66" s="2"/>
    </row>
    <row r="67" spans="1:7" x14ac:dyDescent="0.25">
      <c r="A67" s="7">
        <v>40480</v>
      </c>
      <c r="B67" s="10">
        <v>1183.26</v>
      </c>
      <c r="C67" s="2">
        <v>0.98365000000000002</v>
      </c>
      <c r="D67" s="2">
        <v>0.221</v>
      </c>
      <c r="E67" s="2">
        <v>0.371</v>
      </c>
      <c r="F67" s="2">
        <v>0.17799999999999999</v>
      </c>
      <c r="G67" s="2"/>
    </row>
    <row r="68" spans="1:7" x14ac:dyDescent="0.25">
      <c r="A68" s="7">
        <v>40512</v>
      </c>
      <c r="B68" s="10">
        <v>1180.55</v>
      </c>
      <c r="C68" s="2">
        <v>0.95774999999999999</v>
      </c>
      <c r="D68" s="2">
        <v>0.27400000000000002</v>
      </c>
      <c r="E68" s="2">
        <v>0.51200000000000001</v>
      </c>
      <c r="F68" s="2">
        <v>0.21299999999999999</v>
      </c>
    </row>
    <row r="69" spans="1:7" x14ac:dyDescent="0.25">
      <c r="A69" s="7">
        <v>40543</v>
      </c>
      <c r="B69" s="10">
        <v>1257.6400000000001</v>
      </c>
      <c r="C69" s="2">
        <v>1.0217499999999999</v>
      </c>
      <c r="D69" s="2">
        <v>0.27700000000000002</v>
      </c>
      <c r="E69" s="2">
        <v>0.65300000000000002</v>
      </c>
      <c r="F69" s="2">
        <v>0.193</v>
      </c>
    </row>
    <row r="70" spans="1:7" x14ac:dyDescent="0.25">
      <c r="A70" s="7">
        <v>40574</v>
      </c>
      <c r="B70" s="10">
        <v>1286.1199999999999</v>
      </c>
      <c r="C70" s="2">
        <v>0.99670000000000003</v>
      </c>
      <c r="D70" s="2">
        <v>0.23599999999999999</v>
      </c>
      <c r="E70" s="2">
        <v>0.54200000000000004</v>
      </c>
      <c r="F70" s="2">
        <v>0.157</v>
      </c>
    </row>
    <row r="71" spans="1:7" x14ac:dyDescent="0.25">
      <c r="A71" s="7">
        <v>40602</v>
      </c>
      <c r="B71" s="10">
        <v>1327.22</v>
      </c>
      <c r="C71" s="2">
        <v>1.0185999999999999</v>
      </c>
      <c r="D71" s="2">
        <v>0.24399999999999999</v>
      </c>
      <c r="E71" s="2">
        <v>0.72</v>
      </c>
      <c r="F71" s="2">
        <v>0.157</v>
      </c>
    </row>
    <row r="72" spans="1:7" x14ac:dyDescent="0.25">
      <c r="A72" s="7">
        <v>40633</v>
      </c>
      <c r="B72" s="10">
        <v>1325.83</v>
      </c>
      <c r="C72" s="2">
        <v>1.0327999999999999</v>
      </c>
      <c r="D72" s="2">
        <v>0.27200000000000002</v>
      </c>
      <c r="E72" s="2">
        <v>0.80100000000000005</v>
      </c>
      <c r="F72" s="2">
        <v>0.17299999999999999</v>
      </c>
    </row>
    <row r="73" spans="1:7" x14ac:dyDescent="0.25">
      <c r="A73" s="7">
        <v>40662</v>
      </c>
      <c r="B73" s="10">
        <v>1363.61</v>
      </c>
      <c r="C73" s="2">
        <v>1.0967499999999999</v>
      </c>
      <c r="D73" s="2">
        <v>0.20100000000000001</v>
      </c>
      <c r="E73" s="2">
        <v>0.625</v>
      </c>
      <c r="F73" s="2">
        <v>0.10199999999999999</v>
      </c>
    </row>
    <row r="74" spans="1:7" x14ac:dyDescent="0.25">
      <c r="A74" s="7">
        <v>40694</v>
      </c>
      <c r="B74" s="10">
        <v>1345.2</v>
      </c>
      <c r="C74" s="2">
        <v>1.0670500000000001</v>
      </c>
      <c r="D74" s="2">
        <v>0.16</v>
      </c>
      <c r="E74" s="2">
        <v>0.47199999999999998</v>
      </c>
      <c r="F74" s="2">
        <v>0.10199999999999999</v>
      </c>
    </row>
    <row r="75" spans="1:7" x14ac:dyDescent="0.25">
      <c r="A75" s="7">
        <v>40724</v>
      </c>
      <c r="B75" s="10">
        <v>1320.64</v>
      </c>
      <c r="C75" s="2">
        <v>1.0722499999999999</v>
      </c>
      <c r="D75" s="2">
        <v>0.191</v>
      </c>
      <c r="E75" s="2">
        <v>0.46200000000000002</v>
      </c>
      <c r="F75" s="2">
        <v>0.107</v>
      </c>
    </row>
    <row r="76" spans="1:7" x14ac:dyDescent="0.25">
      <c r="A76" s="7">
        <v>40753</v>
      </c>
      <c r="B76" s="10">
        <v>1292.28</v>
      </c>
      <c r="C76" s="2">
        <v>1.0994999999999999</v>
      </c>
      <c r="D76" s="2">
        <v>0.20599999999999999</v>
      </c>
      <c r="E76" s="2">
        <v>0.43</v>
      </c>
      <c r="F76" s="2">
        <v>0.13200000000000001</v>
      </c>
    </row>
    <row r="77" spans="1:7" x14ac:dyDescent="0.25">
      <c r="A77" s="7">
        <v>40786</v>
      </c>
      <c r="B77" s="10">
        <v>1218.8900000000001</v>
      </c>
      <c r="C77" s="2">
        <v>1.0702</v>
      </c>
      <c r="D77" s="2">
        <v>9.1999999999999998E-2</v>
      </c>
      <c r="E77" s="2">
        <v>0.2</v>
      </c>
      <c r="F77" s="2">
        <v>4.5999999999999999E-2</v>
      </c>
    </row>
    <row r="78" spans="1:7" x14ac:dyDescent="0.25">
      <c r="A78" s="7">
        <v>40816</v>
      </c>
      <c r="B78" s="10">
        <v>1131.42</v>
      </c>
      <c r="C78" s="2">
        <v>0.96635000000000004</v>
      </c>
      <c r="D78" s="2">
        <v>0.104</v>
      </c>
      <c r="E78" s="2">
        <v>0.26300000000000001</v>
      </c>
      <c r="F78" s="2">
        <v>4.5999999999999999E-2</v>
      </c>
    </row>
    <row r="79" spans="1:7" x14ac:dyDescent="0.25">
      <c r="A79" s="7">
        <v>40847</v>
      </c>
      <c r="B79" s="10">
        <v>1253.3</v>
      </c>
      <c r="C79" s="2">
        <v>1.05365</v>
      </c>
      <c r="D79" s="2">
        <v>0.11700000000000001</v>
      </c>
      <c r="E79" s="2">
        <v>0.29299999999999998</v>
      </c>
      <c r="F79" s="2">
        <v>6.0999999999999999E-2</v>
      </c>
    </row>
    <row r="80" spans="1:7" x14ac:dyDescent="0.25">
      <c r="A80" s="7">
        <v>40877</v>
      </c>
      <c r="B80" s="10">
        <v>1246.96</v>
      </c>
      <c r="C80" s="2">
        <v>1.0276000000000001</v>
      </c>
      <c r="D80" s="2">
        <v>0.114</v>
      </c>
      <c r="E80" s="2">
        <v>0.26200000000000001</v>
      </c>
      <c r="F80" s="2">
        <v>6.0999999999999999E-2</v>
      </c>
    </row>
    <row r="81" spans="1:6" x14ac:dyDescent="0.25">
      <c r="A81" s="7">
        <v>40907</v>
      </c>
      <c r="B81" s="10">
        <v>1257.5999999999999</v>
      </c>
      <c r="C81" s="2">
        <v>1.02275</v>
      </c>
      <c r="D81" s="2">
        <v>0.107</v>
      </c>
      <c r="E81" s="2">
        <v>0.27500000000000002</v>
      </c>
      <c r="F81" s="2">
        <v>6.0999999999999999E-2</v>
      </c>
    </row>
    <row r="82" spans="1:6" x14ac:dyDescent="0.25">
      <c r="A82" s="7">
        <v>40939</v>
      </c>
      <c r="B82" s="10">
        <v>1312.41</v>
      </c>
      <c r="C82" s="2">
        <v>1.0616000000000001</v>
      </c>
      <c r="D82" s="2">
        <v>0.11700000000000001</v>
      </c>
      <c r="E82" s="2">
        <v>0.215</v>
      </c>
      <c r="F82" s="2">
        <v>8.1000000000000003E-2</v>
      </c>
    </row>
    <row r="83" spans="1:6" x14ac:dyDescent="0.25">
      <c r="A83" s="7">
        <v>40968</v>
      </c>
      <c r="B83" s="10">
        <v>1365.68</v>
      </c>
      <c r="C83" s="2">
        <v>1.07315</v>
      </c>
      <c r="D83" s="2">
        <v>0.16289999999999999</v>
      </c>
      <c r="E83" s="2">
        <v>0.30499999999999999</v>
      </c>
      <c r="F83" s="2">
        <v>8.1299999999999997E-2</v>
      </c>
    </row>
    <row r="84" spans="1:6" x14ac:dyDescent="0.25">
      <c r="A84" s="7">
        <v>40998</v>
      </c>
      <c r="B84" s="10">
        <v>1408.47</v>
      </c>
      <c r="C84" s="2">
        <v>1.0345500000000001</v>
      </c>
      <c r="D84" s="2">
        <v>0.17</v>
      </c>
      <c r="E84" s="2">
        <v>0.34</v>
      </c>
      <c r="F84" s="2">
        <v>0.13700000000000001</v>
      </c>
    </row>
    <row r="85" spans="1:6" x14ac:dyDescent="0.25">
      <c r="A85" s="7">
        <v>41029</v>
      </c>
      <c r="B85" s="10">
        <v>1397.91</v>
      </c>
      <c r="C85" s="2">
        <v>1.0425500000000001</v>
      </c>
      <c r="D85" s="2">
        <v>0.17499999999999999</v>
      </c>
      <c r="E85" s="2">
        <v>0.26200000000000001</v>
      </c>
      <c r="F85" s="2">
        <v>0.14000000000000001</v>
      </c>
    </row>
    <row r="86" spans="1:6" x14ac:dyDescent="0.25">
      <c r="A86" s="7">
        <v>41060</v>
      </c>
      <c r="B86" s="10">
        <v>1310.33</v>
      </c>
      <c r="C86" s="2">
        <v>0.97294999999999998</v>
      </c>
      <c r="D86" s="2">
        <v>0.19</v>
      </c>
      <c r="E86" s="2">
        <v>0.27</v>
      </c>
      <c r="F86" s="2">
        <v>0.14199999999999999</v>
      </c>
    </row>
    <row r="87" spans="1:6" x14ac:dyDescent="0.25">
      <c r="A87" s="7">
        <v>41089</v>
      </c>
      <c r="B87" s="10">
        <v>1362.16</v>
      </c>
      <c r="C87" s="2">
        <v>1.024</v>
      </c>
      <c r="D87" s="2">
        <v>0.20799999999999999</v>
      </c>
      <c r="E87" s="2">
        <v>0.30499999999999999</v>
      </c>
      <c r="F87" s="2">
        <v>0.157</v>
      </c>
    </row>
    <row r="88" spans="1:6" x14ac:dyDescent="0.25">
      <c r="A88" s="7">
        <v>41121</v>
      </c>
      <c r="B88" s="10">
        <v>1379.32</v>
      </c>
      <c r="C88" s="2">
        <v>1.0502</v>
      </c>
      <c r="D88" s="2">
        <v>0.17299999999999999</v>
      </c>
      <c r="E88" s="2">
        <v>0.22700000000000001</v>
      </c>
      <c r="F88" s="2">
        <v>0.14699999999999999</v>
      </c>
    </row>
    <row r="89" spans="1:6" x14ac:dyDescent="0.25">
      <c r="A89" s="7">
        <v>41152</v>
      </c>
      <c r="B89" s="10">
        <v>1406.58</v>
      </c>
      <c r="C89" s="2">
        <v>1.0322</v>
      </c>
      <c r="D89" s="2">
        <v>0.17299999999999999</v>
      </c>
      <c r="E89" s="2">
        <v>0.25800000000000001</v>
      </c>
      <c r="F89" s="2">
        <v>0.14000000000000001</v>
      </c>
    </row>
    <row r="90" spans="1:6" x14ac:dyDescent="0.25">
      <c r="A90" s="7">
        <v>41180</v>
      </c>
      <c r="B90" s="10">
        <v>1440.67</v>
      </c>
      <c r="C90" s="2">
        <v>1.0378499999999999</v>
      </c>
      <c r="D90" s="2">
        <v>0.16</v>
      </c>
      <c r="E90" s="2">
        <v>0.254</v>
      </c>
      <c r="F90" s="2">
        <v>0.13200000000000001</v>
      </c>
    </row>
    <row r="91" spans="1:6" x14ac:dyDescent="0.25">
      <c r="A91" s="7">
        <v>41213</v>
      </c>
      <c r="B91" s="10">
        <v>1412.16</v>
      </c>
      <c r="C91" s="2">
        <v>1.03755</v>
      </c>
      <c r="D91" s="2">
        <v>0.17499999999999999</v>
      </c>
      <c r="E91" s="2">
        <v>0.30099999999999999</v>
      </c>
      <c r="F91" s="2">
        <v>0.16200000000000001</v>
      </c>
    </row>
    <row r="92" spans="1:6" x14ac:dyDescent="0.25">
      <c r="A92" s="7">
        <v>41243</v>
      </c>
      <c r="B92" s="10">
        <v>1416.18</v>
      </c>
      <c r="C92" s="2">
        <v>1.0427500000000001</v>
      </c>
      <c r="D92" s="2">
        <v>0.17</v>
      </c>
      <c r="E92" s="2">
        <v>0.25800000000000001</v>
      </c>
      <c r="F92" s="2">
        <v>0.14199999999999999</v>
      </c>
    </row>
    <row r="93" spans="1:6" x14ac:dyDescent="0.25">
      <c r="A93" s="7">
        <v>41274</v>
      </c>
      <c r="B93" s="10">
        <v>1426.19</v>
      </c>
      <c r="C93" s="2">
        <v>1.03945</v>
      </c>
      <c r="D93" s="2">
        <v>0.14499999999999999</v>
      </c>
      <c r="E93" s="2">
        <v>0.251</v>
      </c>
      <c r="F93" s="2">
        <v>9.9000000000000005E-2</v>
      </c>
    </row>
    <row r="94" spans="1:6" x14ac:dyDescent="0.25">
      <c r="A94" s="7">
        <v>41305</v>
      </c>
      <c r="B94" s="10">
        <v>1498.11</v>
      </c>
      <c r="C94" s="2">
        <v>1.0424</v>
      </c>
      <c r="D94" s="2">
        <v>0.13700000000000001</v>
      </c>
      <c r="E94" s="2">
        <v>0.26600000000000001</v>
      </c>
      <c r="F94" s="2">
        <v>0.112</v>
      </c>
    </row>
    <row r="95" spans="1:6" x14ac:dyDescent="0.25">
      <c r="A95" s="7">
        <v>41333</v>
      </c>
      <c r="B95" s="10">
        <v>1514.68</v>
      </c>
      <c r="C95" s="2">
        <v>1.0214000000000001</v>
      </c>
      <c r="D95" s="2">
        <v>0.152</v>
      </c>
      <c r="E95" s="2">
        <v>0.246</v>
      </c>
      <c r="F95" s="2">
        <v>0.13400000000000001</v>
      </c>
    </row>
    <row r="96" spans="1:6" x14ac:dyDescent="0.25">
      <c r="A96" s="7">
        <v>41362</v>
      </c>
      <c r="B96" s="10">
        <v>1569.19</v>
      </c>
      <c r="C96" s="2">
        <v>1.0419</v>
      </c>
      <c r="D96" s="2">
        <v>0.1268</v>
      </c>
      <c r="E96" s="2">
        <v>0.25</v>
      </c>
      <c r="F96" s="2">
        <v>0.1065</v>
      </c>
    </row>
    <row r="97" spans="1:6" x14ac:dyDescent="0.25">
      <c r="A97" s="7">
        <v>41394</v>
      </c>
      <c r="B97" s="10">
        <v>1597.57</v>
      </c>
      <c r="C97" s="2">
        <v>1.0370999999999999</v>
      </c>
      <c r="D97" s="2">
        <v>0.109</v>
      </c>
      <c r="E97" s="2">
        <v>0.20699999999999999</v>
      </c>
      <c r="F97" s="2">
        <v>8.5999999999999993E-2</v>
      </c>
    </row>
    <row r="98" spans="1:6" x14ac:dyDescent="0.25">
      <c r="A98" s="7">
        <v>41425</v>
      </c>
      <c r="B98" s="10">
        <v>1630.74</v>
      </c>
      <c r="C98" s="2">
        <v>0.95725000000000005</v>
      </c>
      <c r="D98" s="2">
        <v>0.13200000000000001</v>
      </c>
      <c r="E98" s="2">
        <v>0.29699999999999999</v>
      </c>
      <c r="F98" s="2">
        <v>7.3999999999999996E-2</v>
      </c>
    </row>
    <row r="99" spans="1:6" x14ac:dyDescent="0.25">
      <c r="A99" s="7">
        <v>41453</v>
      </c>
      <c r="B99" s="10">
        <v>1606.28</v>
      </c>
      <c r="C99" s="2">
        <v>0.91374999999999995</v>
      </c>
      <c r="D99" s="2">
        <v>0.152</v>
      </c>
      <c r="E99" s="2">
        <v>0.35899999999999999</v>
      </c>
      <c r="F99" s="2">
        <v>0.107</v>
      </c>
    </row>
    <row r="100" spans="1:6" x14ac:dyDescent="0.25">
      <c r="A100" s="7">
        <v>41486</v>
      </c>
      <c r="B100" s="10">
        <v>1685.73</v>
      </c>
      <c r="C100" s="2">
        <v>0.89824999999999999</v>
      </c>
      <c r="D100" s="2">
        <v>0.112</v>
      </c>
      <c r="E100" s="2">
        <v>0.317</v>
      </c>
      <c r="F100" s="2">
        <v>7.3999999999999996E-2</v>
      </c>
    </row>
    <row r="101" spans="1:6" x14ac:dyDescent="0.25">
      <c r="A101" s="7">
        <v>41517</v>
      </c>
      <c r="B101" s="10">
        <v>1632.97</v>
      </c>
      <c r="C101" s="2">
        <v>0.88995000000000002</v>
      </c>
      <c r="D101" s="2">
        <v>0.12</v>
      </c>
      <c r="E101" s="2">
        <v>0.39900000000000002</v>
      </c>
      <c r="F101" s="2">
        <v>5.8000000000000003E-2</v>
      </c>
    </row>
    <row r="102" spans="1:6" x14ac:dyDescent="0.25">
      <c r="A102" s="7">
        <v>41547</v>
      </c>
      <c r="B102" s="10">
        <v>1681.55</v>
      </c>
      <c r="C102" s="2">
        <v>0.93169999999999997</v>
      </c>
      <c r="D102" s="2">
        <v>9.4E-2</v>
      </c>
      <c r="E102" s="2">
        <v>0.32500000000000001</v>
      </c>
      <c r="F102" s="2">
        <v>3.7999999999999999E-2</v>
      </c>
    </row>
    <row r="103" spans="1:6" x14ac:dyDescent="0.25">
      <c r="A103" s="7">
        <v>41578</v>
      </c>
      <c r="B103" s="10">
        <v>1756.54</v>
      </c>
      <c r="C103" s="2">
        <v>0.94594999999999996</v>
      </c>
      <c r="D103" s="2">
        <v>9.9000000000000005E-2</v>
      </c>
      <c r="E103" s="2">
        <v>0.317</v>
      </c>
      <c r="F103" s="2">
        <v>8.1000000000000003E-2</v>
      </c>
    </row>
    <row r="104" spans="1:6" x14ac:dyDescent="0.25">
      <c r="A104" s="7">
        <v>41607</v>
      </c>
      <c r="B104" s="10">
        <v>1805.81</v>
      </c>
      <c r="C104" s="2">
        <v>0.91115000000000002</v>
      </c>
      <c r="D104" s="2">
        <v>0.122</v>
      </c>
      <c r="E104" s="2">
        <v>0.28899999999999998</v>
      </c>
      <c r="F104" s="2">
        <v>0.104</v>
      </c>
    </row>
    <row r="105" spans="1:6" x14ac:dyDescent="0.25">
      <c r="A105" s="7">
        <v>41639</v>
      </c>
      <c r="B105" s="10">
        <v>1848.36</v>
      </c>
      <c r="C105" s="2">
        <v>0.89180000000000004</v>
      </c>
      <c r="D105" s="2">
        <v>0.11899999999999999</v>
      </c>
      <c r="E105" s="2">
        <v>0.38400000000000001</v>
      </c>
      <c r="F105" s="2">
        <v>9.0999999999999998E-2</v>
      </c>
    </row>
    <row r="106" spans="1:6" x14ac:dyDescent="0.25">
      <c r="A106" s="7">
        <v>41670</v>
      </c>
      <c r="B106" s="10">
        <v>1782.59</v>
      </c>
      <c r="C106" s="2">
        <v>0.87555000000000005</v>
      </c>
      <c r="D106" s="2">
        <v>0.10100000000000001</v>
      </c>
      <c r="E106" s="2">
        <v>0.34699999999999998</v>
      </c>
      <c r="F106" s="2">
        <v>6.0999999999999999E-2</v>
      </c>
    </row>
    <row r="107" spans="1:6" x14ac:dyDescent="0.25">
      <c r="A107" s="7">
        <v>41698</v>
      </c>
      <c r="B107" s="10">
        <v>1859.45</v>
      </c>
      <c r="C107" s="2">
        <v>0.89285000000000003</v>
      </c>
      <c r="D107" s="2">
        <v>0.104</v>
      </c>
      <c r="E107" s="2">
        <v>0.32500000000000001</v>
      </c>
      <c r="F107" s="2">
        <v>7.0999999999999994E-2</v>
      </c>
    </row>
    <row r="108" spans="1:6" x14ac:dyDescent="0.25">
      <c r="A108" s="7">
        <v>41729</v>
      </c>
      <c r="B108" s="10">
        <v>1872.34</v>
      </c>
      <c r="C108" s="2">
        <v>0.92645</v>
      </c>
      <c r="D108" s="2">
        <v>0.1167</v>
      </c>
      <c r="E108" s="2">
        <v>0.4536</v>
      </c>
      <c r="F108" s="2">
        <v>6.0900000000000003E-2</v>
      </c>
    </row>
    <row r="109" spans="1:6" x14ac:dyDescent="0.25">
      <c r="A109" s="7">
        <v>41759</v>
      </c>
      <c r="B109" s="10">
        <v>1883.95</v>
      </c>
      <c r="C109" s="2">
        <v>0.92879999999999996</v>
      </c>
      <c r="D109" s="2">
        <v>0.109</v>
      </c>
      <c r="E109" s="2">
        <v>0.442</v>
      </c>
      <c r="F109" s="2">
        <v>4.5999999999999999E-2</v>
      </c>
    </row>
    <row r="110" spans="1:6" x14ac:dyDescent="0.25">
      <c r="A110" s="7">
        <v>41789</v>
      </c>
      <c r="B110" s="10">
        <v>1923.57</v>
      </c>
      <c r="C110" s="2">
        <v>0.93115000000000003</v>
      </c>
      <c r="D110" s="2">
        <v>9.6000000000000002E-2</v>
      </c>
      <c r="E110" s="2">
        <v>0.375</v>
      </c>
      <c r="F110" s="2">
        <v>5.0999999999999997E-2</v>
      </c>
    </row>
    <row r="111" spans="1:6" x14ac:dyDescent="0.25">
      <c r="A111" s="7">
        <v>41820</v>
      </c>
      <c r="B111" s="10">
        <v>1960.23</v>
      </c>
      <c r="C111" s="2">
        <v>0.94320000000000004</v>
      </c>
      <c r="D111" s="2">
        <v>0.10150000000000001</v>
      </c>
      <c r="E111" s="2">
        <v>0.4607</v>
      </c>
      <c r="F111" s="2">
        <v>6.0900000000000003E-2</v>
      </c>
    </row>
    <row r="112" spans="1:6" x14ac:dyDescent="0.25">
      <c r="A112" s="7">
        <v>41851</v>
      </c>
      <c r="B112" s="10">
        <v>1930.67</v>
      </c>
      <c r="C112" s="2">
        <v>0.92964999999999998</v>
      </c>
      <c r="D112" s="2">
        <v>0.114</v>
      </c>
      <c r="E112" s="2">
        <v>0.55900000000000005</v>
      </c>
      <c r="F112" s="2">
        <v>6.0999999999999999E-2</v>
      </c>
    </row>
    <row r="113" spans="1:6" x14ac:dyDescent="0.25">
      <c r="A113" s="7">
        <v>41880</v>
      </c>
      <c r="B113" s="10">
        <v>2003.37</v>
      </c>
      <c r="C113" s="2">
        <v>0.93379999999999996</v>
      </c>
      <c r="D113" s="2">
        <v>9.64E-2</v>
      </c>
      <c r="E113" s="2">
        <v>0.50790000000000002</v>
      </c>
      <c r="F113" s="2">
        <v>4.5600000000000002E-2</v>
      </c>
    </row>
    <row r="114" spans="1:6" x14ac:dyDescent="0.25">
      <c r="A114" s="7">
        <v>41912</v>
      </c>
      <c r="B114" s="10">
        <v>1972.29</v>
      </c>
      <c r="C114" s="2">
        <v>0.87460000000000004</v>
      </c>
      <c r="D114" s="2">
        <v>9.64E-2</v>
      </c>
      <c r="E114" s="2">
        <v>0.57869999999999999</v>
      </c>
      <c r="F114" s="2">
        <v>4.0599999999999997E-2</v>
      </c>
    </row>
    <row r="115" spans="1:6" x14ac:dyDescent="0.25">
      <c r="A115" s="7">
        <v>41943</v>
      </c>
      <c r="B115" s="10">
        <v>2018.05</v>
      </c>
      <c r="C115" s="2">
        <v>0.87975000000000003</v>
      </c>
      <c r="D115" s="2">
        <v>0.10150000000000001</v>
      </c>
      <c r="E115" s="2">
        <v>0.47720000000000001</v>
      </c>
      <c r="F115" s="2">
        <v>5.5800000000000002E-2</v>
      </c>
    </row>
    <row r="116" spans="1:6" x14ac:dyDescent="0.25">
      <c r="A116" s="7">
        <v>41971</v>
      </c>
      <c r="B116" s="10">
        <v>2067.56</v>
      </c>
      <c r="C116" s="2">
        <v>0.85104999999999997</v>
      </c>
      <c r="D116" s="2">
        <v>0.12690000000000001</v>
      </c>
      <c r="E116" s="2">
        <v>0.5</v>
      </c>
      <c r="F116" s="2">
        <v>7.0999999999999994E-2</v>
      </c>
    </row>
    <row r="117" spans="1:6" x14ac:dyDescent="0.25">
      <c r="A117" s="7">
        <v>42004</v>
      </c>
      <c r="B117" s="10">
        <v>2058.9</v>
      </c>
      <c r="C117" s="2">
        <v>0.81699999999999995</v>
      </c>
      <c r="D117" s="2">
        <v>0.19289999999999999</v>
      </c>
      <c r="E117" s="2">
        <v>0.68799999999999994</v>
      </c>
      <c r="F117" s="2">
        <v>0.1116</v>
      </c>
    </row>
    <row r="118" spans="1:6" x14ac:dyDescent="0.25">
      <c r="A118" s="7">
        <v>42034</v>
      </c>
      <c r="B118" s="10">
        <v>1994.99</v>
      </c>
      <c r="C118" s="2">
        <v>0.77685000000000004</v>
      </c>
      <c r="D118" s="2">
        <v>0.1522</v>
      </c>
      <c r="E118" s="2">
        <v>0.52370000000000005</v>
      </c>
      <c r="F118" s="2">
        <v>6.59E-2</v>
      </c>
    </row>
    <row r="119" spans="1:6" x14ac:dyDescent="0.25">
      <c r="A119" s="7">
        <v>42062</v>
      </c>
      <c r="B119" s="10">
        <v>2104.5</v>
      </c>
      <c r="C119" s="2">
        <v>0.78115000000000001</v>
      </c>
      <c r="D119" s="2">
        <v>0.2031</v>
      </c>
      <c r="E119" s="2">
        <v>0.65</v>
      </c>
      <c r="F119" s="2">
        <v>7.6100000000000001E-2</v>
      </c>
    </row>
    <row r="120" spans="1:6" x14ac:dyDescent="0.25">
      <c r="A120" s="7">
        <v>42094</v>
      </c>
      <c r="B120" s="10">
        <v>2067.89</v>
      </c>
      <c r="C120" s="2">
        <v>0.76065000000000005</v>
      </c>
      <c r="D120" s="2">
        <v>0.2495</v>
      </c>
      <c r="E120" s="2">
        <v>0.59440000000000004</v>
      </c>
      <c r="F120" s="2">
        <v>0.1424</v>
      </c>
    </row>
    <row r="121" spans="1:6" x14ac:dyDescent="0.25">
      <c r="A121" s="7">
        <v>42124</v>
      </c>
      <c r="B121" s="10">
        <v>2085.5100000000002</v>
      </c>
      <c r="C121" s="2">
        <v>0.79039999999999999</v>
      </c>
      <c r="D121" s="2">
        <v>0.23419999999999999</v>
      </c>
      <c r="E121" s="2">
        <v>0.57079999999999997</v>
      </c>
      <c r="F121" s="2">
        <v>6.6100000000000006E-2</v>
      </c>
    </row>
    <row r="122" spans="1:6" x14ac:dyDescent="0.25">
      <c r="A122" s="7">
        <v>42153</v>
      </c>
      <c r="B122" s="10">
        <v>2107.39</v>
      </c>
      <c r="C122" s="2">
        <v>0.7641</v>
      </c>
      <c r="D122" s="2">
        <v>0.25459999999999999</v>
      </c>
      <c r="E122" s="2">
        <v>0.625</v>
      </c>
      <c r="F122" s="2">
        <v>7.1199999999999999E-2</v>
      </c>
    </row>
    <row r="123" spans="1:6" x14ac:dyDescent="0.25">
      <c r="A123" s="7">
        <v>42185</v>
      </c>
      <c r="B123" s="10">
        <v>2063.11</v>
      </c>
      <c r="C123" s="2">
        <v>0.77085000000000004</v>
      </c>
      <c r="D123" s="2">
        <v>0.26479999999999998</v>
      </c>
      <c r="E123" s="2">
        <v>0.64070000000000005</v>
      </c>
      <c r="F123" s="2">
        <v>0.1119</v>
      </c>
    </row>
    <row r="124" spans="1:6" x14ac:dyDescent="0.25">
      <c r="A124" s="7">
        <v>42216</v>
      </c>
      <c r="B124" s="10">
        <v>2103.84</v>
      </c>
      <c r="C124" s="2">
        <v>0.73050000000000004</v>
      </c>
      <c r="D124" s="2">
        <v>0.34649999999999997</v>
      </c>
      <c r="E124" s="2">
        <v>0.72750000000000004</v>
      </c>
      <c r="F124" s="2">
        <v>0.15260000000000001</v>
      </c>
    </row>
    <row r="125" spans="1:6" x14ac:dyDescent="0.25">
      <c r="A125" s="7">
        <v>42247</v>
      </c>
      <c r="B125" s="10">
        <v>1972.18</v>
      </c>
      <c r="C125" s="2">
        <v>0.71135000000000004</v>
      </c>
      <c r="D125" s="2">
        <v>0.37209999999999999</v>
      </c>
      <c r="E125" s="2">
        <v>0.72750000000000004</v>
      </c>
      <c r="F125" s="2">
        <v>0.21879999999999999</v>
      </c>
    </row>
    <row r="126" spans="1:6" x14ac:dyDescent="0.25">
      <c r="A126" s="7">
        <v>42277</v>
      </c>
      <c r="B126" s="10">
        <v>1920.03</v>
      </c>
      <c r="C126" s="2">
        <v>0.70194999999999996</v>
      </c>
      <c r="D126" s="2">
        <v>0.32100000000000001</v>
      </c>
      <c r="E126" s="2">
        <v>0.64859999999999995</v>
      </c>
      <c r="F126" s="2">
        <v>9.6600000000000005E-2</v>
      </c>
    </row>
    <row r="127" spans="1:6" x14ac:dyDescent="0.25">
      <c r="A127" s="7">
        <v>42307</v>
      </c>
      <c r="B127" s="10">
        <v>2079.36</v>
      </c>
      <c r="C127" s="2">
        <v>0.71394999999999997</v>
      </c>
      <c r="D127" s="2">
        <v>0.30570000000000003</v>
      </c>
      <c r="E127" s="2">
        <v>0.73180000000000001</v>
      </c>
      <c r="F127" s="2">
        <v>0.20860000000000001</v>
      </c>
    </row>
    <row r="128" spans="1:6" x14ac:dyDescent="0.25">
      <c r="A128" s="7">
        <v>42338</v>
      </c>
      <c r="B128" s="10">
        <v>2080.41</v>
      </c>
      <c r="C128" s="2">
        <v>0.72284999999999999</v>
      </c>
      <c r="D128" s="2">
        <v>0.47949999999999998</v>
      </c>
      <c r="E128" s="2">
        <v>0.9224</v>
      </c>
      <c r="F128" s="2">
        <v>0.37180000000000002</v>
      </c>
    </row>
    <row r="129" spans="1:6" x14ac:dyDescent="0.25">
      <c r="A129" s="7">
        <v>42369</v>
      </c>
      <c r="B129" s="10">
        <v>2043.94</v>
      </c>
      <c r="C129" s="2">
        <v>0.72799999999999998</v>
      </c>
      <c r="D129" s="2">
        <v>0.60750000000000004</v>
      </c>
      <c r="E129" s="2">
        <v>1.0791999999999999</v>
      </c>
      <c r="F129" s="2">
        <v>0.46879999999999999</v>
      </c>
    </row>
    <row r="130" spans="1:6" x14ac:dyDescent="0.25">
      <c r="A130" s="7">
        <v>42398</v>
      </c>
      <c r="B130" s="10">
        <v>1940.24</v>
      </c>
      <c r="C130" s="2">
        <v>0.70845000000000002</v>
      </c>
      <c r="D130" s="2">
        <v>0.44869999999999999</v>
      </c>
      <c r="E130" s="2">
        <v>0.82110000000000005</v>
      </c>
      <c r="F130" s="2">
        <v>0.44319999999999998</v>
      </c>
    </row>
    <row r="131" spans="1:6" x14ac:dyDescent="0.25">
      <c r="A131" s="7">
        <v>42429</v>
      </c>
      <c r="B131" s="10">
        <v>1932.23</v>
      </c>
      <c r="C131" s="2">
        <v>0.71419999999999995</v>
      </c>
      <c r="D131" s="2">
        <v>0.5716</v>
      </c>
      <c r="E131" s="2">
        <v>0.79730000000000001</v>
      </c>
      <c r="F131" s="2">
        <v>0.45850000000000002</v>
      </c>
    </row>
    <row r="132" spans="1:6" x14ac:dyDescent="0.25">
      <c r="A132" s="7">
        <v>42460</v>
      </c>
      <c r="B132" s="10">
        <v>2059.7399999999998</v>
      </c>
      <c r="C132" s="2">
        <v>0.76580000000000004</v>
      </c>
      <c r="D132" s="2">
        <v>0.61619999999999997</v>
      </c>
      <c r="E132" s="2">
        <v>0.76459999999999995</v>
      </c>
      <c r="F132" s="2">
        <v>0.3911</v>
      </c>
    </row>
    <row r="133" spans="1:6" x14ac:dyDescent="0.25">
      <c r="A133" s="7">
        <v>42489</v>
      </c>
      <c r="B133" s="10">
        <v>2065.3000000000002</v>
      </c>
      <c r="C133" s="2">
        <v>0.76029999999999998</v>
      </c>
      <c r="D133" s="2">
        <v>0.55489999999999995</v>
      </c>
      <c r="E133" s="2">
        <v>0.78959999999999997</v>
      </c>
      <c r="F133" s="2">
        <v>0.3911</v>
      </c>
    </row>
    <row r="134" spans="1:6" x14ac:dyDescent="0.25">
      <c r="A134" s="7">
        <v>42521</v>
      </c>
      <c r="B134" s="10">
        <v>2096.96</v>
      </c>
      <c r="C134" s="2">
        <v>0.72330000000000005</v>
      </c>
      <c r="D134" s="2">
        <v>0.67759999999999998</v>
      </c>
      <c r="E134" s="2">
        <v>0.95409999999999995</v>
      </c>
      <c r="F134" s="2">
        <v>0.47249999999999998</v>
      </c>
    </row>
    <row r="135" spans="1:6" x14ac:dyDescent="0.25">
      <c r="A135" s="7">
        <v>42551</v>
      </c>
      <c r="B135" s="10">
        <v>2098.86</v>
      </c>
      <c r="C135" s="2">
        <v>0.74509999999999998</v>
      </c>
      <c r="D135" s="2">
        <v>0.45269999999999999</v>
      </c>
      <c r="E135" s="2">
        <v>0.625</v>
      </c>
      <c r="F135" s="2">
        <v>0.35039999999999999</v>
      </c>
    </row>
    <row r="136" spans="1:6" x14ac:dyDescent="0.25">
      <c r="A136" s="7">
        <v>42580</v>
      </c>
      <c r="B136" s="10">
        <v>2173.6</v>
      </c>
      <c r="C136" s="2">
        <v>0.75970000000000004</v>
      </c>
      <c r="D136" s="2">
        <v>0.51390000000000002</v>
      </c>
      <c r="E136" s="2">
        <v>0.71840000000000004</v>
      </c>
      <c r="F136" s="2">
        <v>0.37580000000000002</v>
      </c>
    </row>
    <row r="137" spans="1:6" x14ac:dyDescent="0.25">
      <c r="A137" s="7">
        <v>42613</v>
      </c>
      <c r="B137" s="10">
        <v>2170.9499999999998</v>
      </c>
      <c r="C137" s="2">
        <v>0.75180000000000002</v>
      </c>
      <c r="D137" s="2">
        <v>0.59570000000000001</v>
      </c>
      <c r="E137" s="2">
        <v>0.79730000000000001</v>
      </c>
      <c r="F137" s="2">
        <v>0.47770000000000001</v>
      </c>
    </row>
    <row r="138" spans="1:6" x14ac:dyDescent="0.25">
      <c r="A138" s="7">
        <v>42643</v>
      </c>
      <c r="B138" s="10">
        <v>2168.27</v>
      </c>
      <c r="C138" s="2">
        <v>0.76639999999999997</v>
      </c>
      <c r="D138" s="2">
        <v>0.58030000000000004</v>
      </c>
      <c r="E138" s="2">
        <v>0.74209999999999998</v>
      </c>
      <c r="F138" s="2">
        <v>0.43180000000000002</v>
      </c>
    </row>
    <row r="139" spans="1:6" x14ac:dyDescent="0.25">
      <c r="A139" s="7">
        <v>42674</v>
      </c>
      <c r="B139" s="10">
        <v>2126.15</v>
      </c>
      <c r="C139" s="2">
        <v>0.76100000000000001</v>
      </c>
      <c r="D139" s="2">
        <v>0.64680000000000004</v>
      </c>
      <c r="E139" s="2">
        <v>0.86060000000000003</v>
      </c>
      <c r="F139" s="2">
        <v>0.48780000000000001</v>
      </c>
    </row>
    <row r="140" spans="1:6" x14ac:dyDescent="0.25">
      <c r="A140" s="7">
        <v>42704</v>
      </c>
      <c r="B140" s="10">
        <v>2198.81</v>
      </c>
      <c r="C140" s="2">
        <v>0.73855000000000004</v>
      </c>
      <c r="D140" s="2">
        <v>0.76970000000000005</v>
      </c>
      <c r="E140" s="2">
        <v>1.095</v>
      </c>
      <c r="F140" s="2">
        <v>0.60509999999999997</v>
      </c>
    </row>
    <row r="141" spans="1:6" x14ac:dyDescent="0.25">
      <c r="A141" s="7">
        <v>42735</v>
      </c>
      <c r="B141" s="10">
        <v>2238.83</v>
      </c>
      <c r="C141" s="2">
        <v>0.72160000000000002</v>
      </c>
      <c r="D141" s="2">
        <v>0.8125</v>
      </c>
      <c r="E141" s="2">
        <v>1.2181</v>
      </c>
      <c r="F141" s="2">
        <v>0.61529999999999996</v>
      </c>
    </row>
    <row r="142" spans="1:6" x14ac:dyDescent="0.25">
      <c r="A142" s="7">
        <v>42766</v>
      </c>
      <c r="B142" s="10">
        <v>2278.87</v>
      </c>
      <c r="C142" s="2">
        <v>0.75849999999999995</v>
      </c>
      <c r="D142" s="2">
        <v>0.77980000000000005</v>
      </c>
      <c r="E142" s="2">
        <v>1.2121999999999999</v>
      </c>
      <c r="F142" s="2">
        <v>0.64080000000000004</v>
      </c>
    </row>
    <row r="143" spans="1:6" x14ac:dyDescent="0.25">
      <c r="A143" s="7">
        <v>42794</v>
      </c>
      <c r="B143" s="10">
        <v>2363.64</v>
      </c>
      <c r="C143" s="2">
        <v>0.76580000000000004</v>
      </c>
      <c r="D143" s="2">
        <v>0.77980000000000005</v>
      </c>
      <c r="E143" s="2">
        <v>1.2042999999999999</v>
      </c>
      <c r="F143" s="2">
        <v>0.69179999999999997</v>
      </c>
    </row>
    <row r="144" spans="1:6" x14ac:dyDescent="0.25">
      <c r="A144" s="7">
        <v>42825</v>
      </c>
      <c r="B144" s="10">
        <v>2362.7199999999998</v>
      </c>
      <c r="C144" s="2">
        <v>0.76285000000000003</v>
      </c>
      <c r="D144" s="2">
        <v>1.0319</v>
      </c>
      <c r="E144" s="2">
        <v>1.2897000000000001</v>
      </c>
      <c r="F144" s="2">
        <v>0.90639999999999998</v>
      </c>
    </row>
    <row r="145" spans="1:6" x14ac:dyDescent="0.25">
      <c r="A145" s="7">
        <v>42853</v>
      </c>
      <c r="B145" s="10">
        <v>2384.1999999999998</v>
      </c>
      <c r="C145" s="2">
        <v>0.74885000000000002</v>
      </c>
      <c r="D145" s="2">
        <v>1.0628</v>
      </c>
      <c r="E145" s="2">
        <v>1.2579</v>
      </c>
      <c r="F145" s="2">
        <v>0.97289999999999999</v>
      </c>
    </row>
    <row r="146" spans="1:6" x14ac:dyDescent="0.25">
      <c r="A146" s="7">
        <v>42886</v>
      </c>
      <c r="B146" s="10">
        <v>2411.8000000000002</v>
      </c>
      <c r="C146" s="2">
        <v>0.74304999999999999</v>
      </c>
      <c r="D146" s="2">
        <v>1.1554</v>
      </c>
      <c r="E146" s="2">
        <v>1.2897000000000001</v>
      </c>
      <c r="F146" s="2">
        <v>1.0805</v>
      </c>
    </row>
    <row r="147" spans="1:6" x14ac:dyDescent="0.25">
      <c r="A147" s="7">
        <v>42916</v>
      </c>
      <c r="B147" s="10">
        <v>2423.41</v>
      </c>
      <c r="C147" s="2">
        <v>0.76905000000000001</v>
      </c>
      <c r="D147" s="2">
        <v>1.2223999999999999</v>
      </c>
      <c r="E147" s="2">
        <v>1.3692</v>
      </c>
      <c r="F147" s="2">
        <v>1.1369</v>
      </c>
    </row>
    <row r="148" spans="1:6" x14ac:dyDescent="0.25">
      <c r="A148" s="7">
        <v>42947</v>
      </c>
      <c r="B148" s="10">
        <v>2470.3000000000002</v>
      </c>
      <c r="C148" s="2">
        <v>0.80030000000000001</v>
      </c>
      <c r="D148" s="2">
        <v>1.2172000000000001</v>
      </c>
      <c r="E148" s="2">
        <v>1.3512</v>
      </c>
      <c r="F148" s="2">
        <v>1.1315999999999999</v>
      </c>
    </row>
    <row r="149" spans="1:6" x14ac:dyDescent="0.25">
      <c r="A149" s="7">
        <v>42978</v>
      </c>
      <c r="B149" s="10">
        <v>2471.65</v>
      </c>
      <c r="C149" s="2">
        <v>0.79469999999999996</v>
      </c>
      <c r="D149" s="2">
        <v>1.2274</v>
      </c>
      <c r="E149" s="2">
        <v>1.3293999999999999</v>
      </c>
      <c r="F149" s="2">
        <v>1.1113</v>
      </c>
    </row>
    <row r="150" spans="1:6" x14ac:dyDescent="0.25">
      <c r="A150" s="7">
        <v>43008</v>
      </c>
      <c r="B150" s="10">
        <v>2519.36</v>
      </c>
      <c r="C150" s="2">
        <v>0.78339999999999999</v>
      </c>
      <c r="D150" s="2">
        <v>1.2997000000000001</v>
      </c>
      <c r="E150" s="2">
        <v>1.4548000000000001</v>
      </c>
      <c r="F150" s="2">
        <v>1.1933</v>
      </c>
    </row>
    <row r="151" spans="1:6" x14ac:dyDescent="0.25">
      <c r="A151" s="7">
        <v>43039</v>
      </c>
      <c r="B151" s="10">
        <v>2575.2600000000002</v>
      </c>
      <c r="C151" s="2">
        <v>0.76570000000000005</v>
      </c>
      <c r="D151" s="2">
        <v>1.4184000000000001</v>
      </c>
      <c r="E151" s="2">
        <v>1.5797000000000001</v>
      </c>
      <c r="F151" s="2">
        <v>1.2806</v>
      </c>
    </row>
    <row r="152" spans="1:6" x14ac:dyDescent="0.25">
      <c r="A152" s="7">
        <v>43069</v>
      </c>
      <c r="B152" s="10">
        <v>2647.58</v>
      </c>
      <c r="C152" s="2">
        <v>0.75670000000000004</v>
      </c>
      <c r="D152" s="2">
        <v>1.6047</v>
      </c>
      <c r="E152" s="2">
        <v>1.766</v>
      </c>
      <c r="F152" s="2">
        <v>1.4553</v>
      </c>
    </row>
    <row r="153" spans="1:6" x14ac:dyDescent="0.25">
      <c r="A153" s="7">
        <v>43098</v>
      </c>
      <c r="B153" s="10">
        <v>2673.61</v>
      </c>
      <c r="C153" s="2">
        <v>0.7802</v>
      </c>
      <c r="D153" s="2">
        <v>1.7396</v>
      </c>
      <c r="E153" s="2">
        <v>1.9071</v>
      </c>
      <c r="F153" s="2">
        <v>1.5324</v>
      </c>
    </row>
    <row r="154" spans="1:6" x14ac:dyDescent="0.25">
      <c r="A154" s="7">
        <v>43131</v>
      </c>
      <c r="B154" s="10">
        <v>2823.81</v>
      </c>
      <c r="C154" s="2">
        <v>0.80549999999999999</v>
      </c>
      <c r="D154" s="2">
        <v>1.8815999999999999</v>
      </c>
      <c r="E154" s="2">
        <v>2.1202999999999999</v>
      </c>
      <c r="F154" s="2">
        <v>1.6664000000000001</v>
      </c>
    </row>
    <row r="155" spans="1:6" x14ac:dyDescent="0.25">
      <c r="A155" s="7">
        <v>43159</v>
      </c>
      <c r="B155" s="10">
        <v>2713.83</v>
      </c>
      <c r="C155" s="2">
        <v>0.77615000000000001</v>
      </c>
      <c r="D155" s="2">
        <v>2.0747</v>
      </c>
      <c r="E155" s="2">
        <v>2.2660999999999998</v>
      </c>
      <c r="F155" s="2">
        <v>1.8727</v>
      </c>
    </row>
    <row r="156" spans="1:6" x14ac:dyDescent="0.25">
      <c r="A156" s="7">
        <v>43189</v>
      </c>
      <c r="B156" s="10">
        <v>2640.87</v>
      </c>
      <c r="C156" s="2">
        <v>0.76790000000000003</v>
      </c>
      <c r="D156" s="2">
        <v>2.0901000000000001</v>
      </c>
      <c r="E156" s="2">
        <v>2.2740999999999998</v>
      </c>
      <c r="F156" s="2">
        <v>1.9292</v>
      </c>
    </row>
    <row r="157" spans="1:6" x14ac:dyDescent="0.25">
      <c r="A157" s="7">
        <v>43220</v>
      </c>
      <c r="B157" s="10">
        <v>2648.05</v>
      </c>
      <c r="C157" s="2">
        <v>0.75334999999999996</v>
      </c>
      <c r="D157" s="2">
        <v>2.2366000000000001</v>
      </c>
      <c r="E157" s="2">
        <v>2.4878</v>
      </c>
      <c r="F157" s="2">
        <v>2.0118</v>
      </c>
    </row>
    <row r="158" spans="1:6" x14ac:dyDescent="0.25">
      <c r="A158" s="7">
        <v>43251</v>
      </c>
      <c r="B158" s="10">
        <v>2705.27</v>
      </c>
      <c r="C158" s="2">
        <v>0.75685000000000002</v>
      </c>
      <c r="D158" s="2">
        <v>2.2101000000000002</v>
      </c>
      <c r="E158" s="2">
        <v>2.4115000000000002</v>
      </c>
      <c r="F158" s="2">
        <v>2.0794999999999999</v>
      </c>
    </row>
    <row r="159" spans="1:6" x14ac:dyDescent="0.25">
      <c r="A159" s="7">
        <v>43280</v>
      </c>
      <c r="B159" s="10">
        <v>2718.37</v>
      </c>
      <c r="C159" s="2">
        <v>0.74045000000000005</v>
      </c>
      <c r="D159" s="2">
        <v>2.3148</v>
      </c>
      <c r="E159" s="2">
        <v>2.5160999999999998</v>
      </c>
      <c r="F159" s="2">
        <v>2.1105</v>
      </c>
    </row>
    <row r="160" spans="1:6" x14ac:dyDescent="0.25">
      <c r="A160" s="7">
        <v>43312</v>
      </c>
      <c r="B160" s="10">
        <v>2816.29</v>
      </c>
      <c r="C160" s="2">
        <v>0.74285000000000001</v>
      </c>
      <c r="D160" s="2">
        <v>2.4140000000000001</v>
      </c>
      <c r="E160" s="2">
        <v>2.6654</v>
      </c>
      <c r="F160" s="2">
        <v>2.1728000000000001</v>
      </c>
    </row>
    <row r="161" spans="1:6" x14ac:dyDescent="0.25">
      <c r="A161" s="7">
        <v>43343</v>
      </c>
      <c r="B161" s="10">
        <v>2901.52</v>
      </c>
      <c r="C161" s="2">
        <v>0.71909999999999996</v>
      </c>
      <c r="D161" s="2">
        <v>2.4504000000000001</v>
      </c>
      <c r="E161" s="2">
        <v>2.6492</v>
      </c>
      <c r="F161" s="2">
        <v>2.2711000000000001</v>
      </c>
    </row>
    <row r="162" spans="1:6" x14ac:dyDescent="0.25">
      <c r="A162" s="7">
        <v>43371</v>
      </c>
      <c r="B162" s="10">
        <v>2913.98</v>
      </c>
      <c r="C162" s="2">
        <v>0.72304999999999997</v>
      </c>
      <c r="D162" s="2">
        <v>2.5764999999999998</v>
      </c>
      <c r="E162" s="2">
        <v>2.831</v>
      </c>
      <c r="F162" s="2">
        <v>2.3696000000000002</v>
      </c>
    </row>
    <row r="163" spans="1:6" x14ac:dyDescent="0.25">
      <c r="A163" s="7">
        <v>43404</v>
      </c>
      <c r="B163" s="10">
        <v>2711.74</v>
      </c>
      <c r="C163" s="2">
        <v>0.70735000000000003</v>
      </c>
      <c r="D163" s="2">
        <v>2.6442000000000001</v>
      </c>
      <c r="E163" s="2">
        <v>2.8426</v>
      </c>
      <c r="F163" s="2">
        <v>2.4891999999999999</v>
      </c>
    </row>
    <row r="164" spans="1:6" x14ac:dyDescent="0.25">
      <c r="A164" s="7">
        <v>43434</v>
      </c>
      <c r="B164" s="10">
        <v>2760.17</v>
      </c>
      <c r="C164" s="2">
        <v>0.73175000000000001</v>
      </c>
      <c r="D164" s="2">
        <v>2.6808000000000001</v>
      </c>
      <c r="E164" s="2">
        <v>2.8147000000000002</v>
      </c>
      <c r="F164" s="2">
        <v>2.5253999999999999</v>
      </c>
    </row>
    <row r="165" spans="1:6" x14ac:dyDescent="0.25">
      <c r="A165" s="7">
        <v>43465</v>
      </c>
      <c r="B165" s="10">
        <v>2506.85</v>
      </c>
      <c r="C165" s="2">
        <v>0.70515000000000005</v>
      </c>
      <c r="D165" s="2">
        <v>2.5857000000000001</v>
      </c>
      <c r="E165" s="2">
        <v>2.5322</v>
      </c>
      <c r="F165" s="2">
        <v>2.4832999999999998</v>
      </c>
    </row>
    <row r="166" spans="1:6" x14ac:dyDescent="0.25">
      <c r="A166" s="7">
        <v>43496</v>
      </c>
      <c r="B166" s="10">
        <v>2704.1</v>
      </c>
      <c r="C166" s="2">
        <v>0.72729999999999995</v>
      </c>
      <c r="D166" s="2">
        <v>2.5838000000000001</v>
      </c>
      <c r="E166" s="2">
        <v>2.5242</v>
      </c>
      <c r="F166" s="2">
        <v>2.4996</v>
      </c>
    </row>
    <row r="167" spans="1:6" x14ac:dyDescent="0.25">
      <c r="A167" s="7">
        <v>43524</v>
      </c>
      <c r="B167" s="10">
        <v>2784.49</v>
      </c>
      <c r="C167" s="2">
        <v>0.70950000000000002</v>
      </c>
      <c r="D167" s="2">
        <v>2.5468999999999999</v>
      </c>
      <c r="E167" s="2">
        <v>2.5081000000000002</v>
      </c>
      <c r="F167" s="2">
        <v>2.5152000000000001</v>
      </c>
    </row>
    <row r="168" spans="1:6" x14ac:dyDescent="0.25">
      <c r="A168" s="7">
        <v>43553</v>
      </c>
      <c r="B168" s="10">
        <v>2834.4</v>
      </c>
      <c r="C168" s="2">
        <v>0.70965</v>
      </c>
      <c r="D168" s="2">
        <v>2.3956</v>
      </c>
      <c r="E168" s="2">
        <v>2.2339000000000002</v>
      </c>
      <c r="F168" s="2">
        <v>2.4386000000000001</v>
      </c>
    </row>
    <row r="169" spans="1:6" x14ac:dyDescent="0.25">
      <c r="A169" s="7">
        <v>43585</v>
      </c>
      <c r="B169" s="10">
        <v>2945.83</v>
      </c>
      <c r="C169" s="2">
        <v>0.70489999999999997</v>
      </c>
      <c r="D169" s="2">
        <v>2.4108999999999998</v>
      </c>
      <c r="E169" s="2">
        <v>2.2982</v>
      </c>
      <c r="F169" s="2">
        <v>2.4647999999999999</v>
      </c>
    </row>
    <row r="170" spans="1:6" x14ac:dyDescent="0.25">
      <c r="A170" s="7">
        <v>43616</v>
      </c>
      <c r="B170" s="10">
        <v>2752.06</v>
      </c>
      <c r="C170" s="2">
        <v>0.69389999999999996</v>
      </c>
      <c r="D170" s="2">
        <v>2.3054000000000001</v>
      </c>
      <c r="E170" s="2">
        <v>2.0769000000000002</v>
      </c>
      <c r="F170" s="2">
        <v>2.3919000000000001</v>
      </c>
    </row>
    <row r="171" spans="1:6" x14ac:dyDescent="0.25">
      <c r="A171" s="7">
        <v>43644</v>
      </c>
      <c r="B171" s="10">
        <v>2941.76</v>
      </c>
      <c r="C171" s="2">
        <v>0.70204999999999995</v>
      </c>
      <c r="D171" s="2">
        <v>1.9489000000000001</v>
      </c>
      <c r="E171" s="2">
        <v>1.7448999999999999</v>
      </c>
      <c r="F171" s="2">
        <v>2.1111</v>
      </c>
    </row>
    <row r="172" spans="1:6" x14ac:dyDescent="0.25">
      <c r="A172" s="7">
        <v>43677</v>
      </c>
      <c r="B172" s="10">
        <v>2980.38</v>
      </c>
      <c r="C172" s="2">
        <v>0.68445</v>
      </c>
      <c r="D172" s="2">
        <v>1.9851000000000001</v>
      </c>
      <c r="E172" s="2">
        <v>1.8459000000000001</v>
      </c>
      <c r="F172" s="2">
        <v>2.0796000000000001</v>
      </c>
    </row>
    <row r="173" spans="1:6" x14ac:dyDescent="0.25">
      <c r="A173" s="7">
        <v>43707</v>
      </c>
      <c r="B173" s="10">
        <v>2926.46</v>
      </c>
      <c r="C173" s="2">
        <v>0.67369999999999997</v>
      </c>
      <c r="D173" s="2">
        <v>1.7656000000000001</v>
      </c>
      <c r="E173" s="2">
        <v>1.528</v>
      </c>
      <c r="F173" s="2">
        <v>1.883</v>
      </c>
    </row>
    <row r="174" spans="1:6" x14ac:dyDescent="0.25">
      <c r="A174" s="7">
        <v>43738</v>
      </c>
      <c r="B174" s="10">
        <v>2976.74</v>
      </c>
      <c r="C174" s="2">
        <v>0.67500000000000004</v>
      </c>
      <c r="D174" s="2">
        <v>1.7729999999999999</v>
      </c>
      <c r="E174" s="2">
        <v>1.6279999999999999</v>
      </c>
      <c r="F174" s="2">
        <v>1.8460000000000001</v>
      </c>
    </row>
    <row r="175" spans="1:6" x14ac:dyDescent="0.25">
      <c r="A175" s="7">
        <v>43769</v>
      </c>
      <c r="B175" s="10">
        <v>3037.56</v>
      </c>
      <c r="C175" s="2">
        <v>0.68940000000000001</v>
      </c>
      <c r="D175" s="2">
        <v>1.5934999999999999</v>
      </c>
      <c r="E175" s="2">
        <v>1.6080000000000001</v>
      </c>
      <c r="F175" s="2">
        <v>1.6140000000000001</v>
      </c>
    </row>
    <row r="176" spans="1:6" x14ac:dyDescent="0.25">
      <c r="A176" s="7">
        <v>43798</v>
      </c>
      <c r="B176" s="10">
        <v>3140.98</v>
      </c>
      <c r="C176" s="2">
        <v>0.67649999999999999</v>
      </c>
      <c r="D176" s="2">
        <v>1.5934999999999999</v>
      </c>
      <c r="E176" s="2">
        <v>1.6279999999999999</v>
      </c>
      <c r="F176" s="2">
        <v>1.6244000000000001</v>
      </c>
    </row>
    <row r="177" spans="1:6" x14ac:dyDescent="0.25">
      <c r="A177" s="7">
        <v>43830</v>
      </c>
      <c r="B177" s="10">
        <v>3230.78</v>
      </c>
      <c r="C177" s="2">
        <v>0.70220000000000005</v>
      </c>
      <c r="D177" s="2">
        <v>1.5840000000000001</v>
      </c>
      <c r="E177" s="2">
        <v>1.577</v>
      </c>
      <c r="F177" s="2">
        <v>1.6040000000000001</v>
      </c>
    </row>
    <row r="178" spans="1:6" x14ac:dyDescent="0.25">
      <c r="A178" s="7">
        <v>43861</v>
      </c>
      <c r="B178" s="10">
        <v>3225.52</v>
      </c>
      <c r="C178" s="2">
        <v>0.66920000000000002</v>
      </c>
      <c r="D178" s="2">
        <v>1.4801</v>
      </c>
      <c r="E178" s="2">
        <v>1.415</v>
      </c>
      <c r="F178" s="2">
        <v>1.5624</v>
      </c>
    </row>
    <row r="179" spans="1:6" x14ac:dyDescent="0.25">
      <c r="A179" s="7">
        <v>43889</v>
      </c>
      <c r="B179" s="10">
        <v>2954.22</v>
      </c>
      <c r="C179" s="2">
        <v>0.65100000000000002</v>
      </c>
      <c r="D179" s="2">
        <v>1.1742999999999999</v>
      </c>
      <c r="E179" s="2">
        <v>1.075</v>
      </c>
      <c r="F179" s="2">
        <v>1.3149</v>
      </c>
    </row>
    <row r="180" spans="1:6" x14ac:dyDescent="0.25">
      <c r="A180" s="7">
        <v>43921</v>
      </c>
      <c r="B180" s="10">
        <v>2584.59</v>
      </c>
      <c r="C180" s="2">
        <v>0.61360000000000003</v>
      </c>
      <c r="D180" s="2">
        <v>0.1421</v>
      </c>
      <c r="E180" s="2">
        <v>0.22600000000000001</v>
      </c>
      <c r="F180" s="2">
        <v>0.112</v>
      </c>
    </row>
    <row r="181" spans="1:6" x14ac:dyDescent="0.25">
      <c r="A181" s="7">
        <v>43951</v>
      </c>
      <c r="B181" s="10">
        <v>2912.43</v>
      </c>
      <c r="C181" s="2">
        <v>0.65110000000000001</v>
      </c>
      <c r="D181" s="2">
        <v>0.16750000000000001</v>
      </c>
      <c r="E181" s="2">
        <v>0.19400000000000001</v>
      </c>
      <c r="F181" s="2">
        <v>0.1268</v>
      </c>
    </row>
    <row r="182" spans="1:6" x14ac:dyDescent="0.25">
      <c r="A182" s="7">
        <v>43980</v>
      </c>
      <c r="B182" s="10">
        <v>3044.31</v>
      </c>
      <c r="C182" s="2">
        <v>0.66669999999999996</v>
      </c>
      <c r="D182" s="2">
        <v>0.1777</v>
      </c>
      <c r="E182" s="2">
        <v>0.16800000000000001</v>
      </c>
      <c r="F182" s="2">
        <v>0.17249999999999999</v>
      </c>
    </row>
    <row r="183" spans="1:6" ht="15.75" thickBot="1" x14ac:dyDescent="0.3">
      <c r="A183" s="8">
        <v>44012</v>
      </c>
      <c r="B183" s="11">
        <v>3100.29</v>
      </c>
      <c r="C183" s="4">
        <v>0.69030000000000002</v>
      </c>
      <c r="D183" s="4">
        <v>0.16239999999999999</v>
      </c>
      <c r="E183" s="4">
        <v>0.152</v>
      </c>
      <c r="F183" s="4">
        <v>0.1628</v>
      </c>
    </row>
    <row r="184" spans="1:6" x14ac:dyDescent="0.25">
      <c r="A184" s="7" t="s">
        <v>5</v>
      </c>
    </row>
  </sheetData>
  <mergeCells count="1">
    <mergeCell ref="D1:F1"/>
  </mergeCells>
  <dataValidations disablePrompts="1" count="1">
    <dataValidation allowBlank="1" showErrorMessage="1" promptTitle="TRAFO" prompt="$A$1:$D$182" sqref="A2" xr:uid="{1E33D420-B1EE-4E0B-AE5B-8CD1309D892D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 Assignment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</dc:creator>
  <cp:lastModifiedBy>Note:</cp:lastModifiedBy>
  <dcterms:created xsi:type="dcterms:W3CDTF">2018-07-30T07:23:03Z</dcterms:created>
  <dcterms:modified xsi:type="dcterms:W3CDTF">2020-08-17T01:59:09Z</dcterms:modified>
</cp:coreProperties>
</file>